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andrej\CloudStation\Drive\data\Senescence\RNAseq\Morgans R analysis\data\"/>
    </mc:Choice>
  </mc:AlternateContent>
  <bookViews>
    <workbookView xWindow="0" yWindow="0" windowWidth="23040" windowHeight="9408"/>
  </bookViews>
  <sheets>
    <sheet name="Sheet3"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 i="1" l="1"/>
  <c r="I11" i="1"/>
  <c r="I12" i="1"/>
  <c r="I13" i="1"/>
  <c r="I15" i="1"/>
  <c r="I16" i="1"/>
  <c r="I18" i="1"/>
  <c r="I19" i="1"/>
  <c r="I21" i="1"/>
  <c r="I22" i="1"/>
  <c r="I23" i="1"/>
  <c r="I24" i="1"/>
  <c r="I26" i="1"/>
  <c r="I27" i="1"/>
  <c r="I28" i="1"/>
  <c r="I29" i="1"/>
  <c r="I31" i="1"/>
  <c r="I32" i="1"/>
  <c r="I33" i="1"/>
  <c r="I34" i="1"/>
  <c r="I36" i="1"/>
  <c r="I37" i="1"/>
  <c r="I38" i="1"/>
  <c r="I39" i="1"/>
  <c r="I42" i="1"/>
  <c r="I43" i="1"/>
  <c r="I45" i="1"/>
  <c r="I46" i="1"/>
  <c r="I47" i="1"/>
  <c r="I48" i="1"/>
  <c r="I49" i="1"/>
  <c r="I50" i="1"/>
  <c r="I51" i="1"/>
  <c r="I54" i="1"/>
  <c r="I55" i="1"/>
  <c r="I56" i="1"/>
  <c r="I60" i="1"/>
  <c r="I61" i="1"/>
  <c r="I62" i="1"/>
  <c r="I65" i="1"/>
  <c r="I66" i="1"/>
  <c r="I67" i="1"/>
  <c r="I68" i="1"/>
  <c r="I70" i="1"/>
  <c r="I71" i="1"/>
  <c r="I73" i="1"/>
  <c r="I74" i="1"/>
  <c r="I75" i="1"/>
  <c r="I76" i="1"/>
  <c r="I78" i="1"/>
  <c r="I79" i="1"/>
  <c r="I81" i="1"/>
  <c r="I84" i="1"/>
  <c r="I85" i="1"/>
  <c r="I86" i="1"/>
  <c r="I89" i="1"/>
  <c r="I93" i="1"/>
  <c r="I94" i="1"/>
  <c r="I95" i="1"/>
  <c r="I96" i="1"/>
  <c r="I97" i="1"/>
  <c r="I98" i="1"/>
  <c r="I99" i="1"/>
  <c r="I100" i="1"/>
  <c r="I102" i="1"/>
  <c r="I105" i="1"/>
  <c r="I106" i="1"/>
  <c r="I107" i="1"/>
  <c r="I110" i="1"/>
  <c r="I111" i="1"/>
  <c r="I113" i="1"/>
  <c r="I114" i="1"/>
  <c r="I115" i="1"/>
  <c r="I116" i="1"/>
  <c r="I117" i="1"/>
  <c r="I118" i="1"/>
  <c r="I119" i="1"/>
  <c r="I120" i="1"/>
  <c r="I121" i="1"/>
  <c r="I122" i="1"/>
  <c r="I123" i="1"/>
  <c r="I2" i="1"/>
  <c r="I3" i="1"/>
  <c r="I4" i="1"/>
  <c r="I5" i="1"/>
  <c r="I6" i="1"/>
  <c r="I7" i="1"/>
  <c r="I8" i="1"/>
  <c r="I9" i="1"/>
  <c r="I14" i="1"/>
  <c r="I17" i="1"/>
  <c r="I20" i="1"/>
  <c r="I25" i="1"/>
  <c r="I30" i="1"/>
  <c r="I35" i="1"/>
  <c r="I40" i="1"/>
  <c r="I41" i="1"/>
  <c r="I44" i="1"/>
  <c r="I52" i="1"/>
  <c r="I53" i="1"/>
  <c r="I57" i="1"/>
  <c r="I58" i="1"/>
  <c r="I59" i="1"/>
  <c r="I63" i="1"/>
  <c r="I64" i="1"/>
  <c r="I69" i="1"/>
  <c r="I72" i="1"/>
  <c r="I77" i="1"/>
  <c r="I80" i="1"/>
  <c r="I82" i="1"/>
  <c r="I83" i="1"/>
  <c r="I87" i="1"/>
  <c r="I88" i="1"/>
  <c r="I90" i="1"/>
  <c r="I91" i="1"/>
  <c r="I92" i="1"/>
  <c r="I101" i="1"/>
  <c r="I103" i="1"/>
  <c r="I104" i="1"/>
  <c r="I108" i="1"/>
  <c r="I109" i="1"/>
  <c r="I112"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alcChain>
</file>

<file path=xl/sharedStrings.xml><?xml version="1.0" encoding="utf-8"?>
<sst xmlns="http://schemas.openxmlformats.org/spreadsheetml/2006/main" count="25211" uniqueCount="21536">
  <si>
    <t>AT1G49560</t>
  </si>
  <si>
    <t>AT1G10290</t>
  </si>
  <si>
    <t>AT1G10290|ADL6;DRP2A|involved in trafficking from the trans-Golgi Network to the central vacuole.</t>
  </si>
  <si>
    <t>A06:16608057-16614640</t>
  </si>
  <si>
    <t>BraA06001373</t>
  </si>
  <si>
    <t>AT3G46640</t>
  </si>
  <si>
    <t>AT3G22520|NA|NA</t>
  </si>
  <si>
    <t>A01:24822845-24825223</t>
  </si>
  <si>
    <t>BraA01003387</t>
  </si>
  <si>
    <t>AT5G39660</t>
  </si>
  <si>
    <t>AT3G54540</t>
  </si>
  <si>
    <t>AT3G54540|ABCF4;ATGCN4;GCN4|member of GCN subfamily</t>
  </si>
  <si>
    <t>A09:42750475-42752631</t>
  </si>
  <si>
    <t>BraA09004824</t>
  </si>
  <si>
    <t>AT1G69690</t>
  </si>
  <si>
    <t>AT1G15910</t>
  </si>
  <si>
    <t>AT1G15910|FDM1;IDNL1;IDP1|NA</t>
  </si>
  <si>
    <t>A06:18811100-18814635</t>
  </si>
  <si>
    <t>BraA06001781</t>
  </si>
  <si>
    <t>AT3G25990</t>
  </si>
  <si>
    <t>AT1G12840</t>
  </si>
  <si>
    <t>AT1G12840|ATVHA-C;DET3|Encodes subunit C of the vacuolar H(+)-ATPase (V-ATPase).  Bound and phosphorylated by AtWNK8.</t>
  </si>
  <si>
    <t>A08:25322487-25324583</t>
  </si>
  <si>
    <t>BraA08003500</t>
  </si>
  <si>
    <t>AT3G57230</t>
  </si>
  <si>
    <t>AT1G64140</t>
  </si>
  <si>
    <t>AT1G64140|NA|NA</t>
  </si>
  <si>
    <t>A09:8660041-8661993</t>
  </si>
  <si>
    <t>BraA09001446</t>
  </si>
  <si>
    <t>AT1G22640</t>
  </si>
  <si>
    <t>AT4G05420</t>
  </si>
  <si>
    <t>AT4G05420|DDB1A|Structurally similar to damaged DNA binding proteins.DDB1a is part of a 350 KDa nuclear localized DET1 protein complex. This complex may physically interact with histone tails and while bound to chromatin- repress transcription of genes involved in photomorphogenesis.</t>
  </si>
  <si>
    <t>A09:26634280-26640813</t>
  </si>
  <si>
    <t>BraA09003177</t>
  </si>
  <si>
    <t>AT1G01060</t>
  </si>
  <si>
    <t>AT5G59840</t>
  </si>
  <si>
    <t>AT5G59840|NA|NA</t>
  </si>
  <si>
    <t>A10:10368667-10370107</t>
  </si>
  <si>
    <t>BraA10001506</t>
  </si>
  <si>
    <t>AT2G22430</t>
  </si>
  <si>
    <t>AT1G66240</t>
  </si>
  <si>
    <t>AT1G66240|ATATX1;ATX1|NA</t>
  </si>
  <si>
    <t>A05:32713908-32714688</t>
  </si>
  <si>
    <t>BraA05004027</t>
  </si>
  <si>
    <t>AT2G30250</t>
  </si>
  <si>
    <t>AT3G59920</t>
  </si>
  <si>
    <t>AT3G59920|ATGDI2;GDI2|RAB GDP DISSOCIATION INHIBITOR 2</t>
  </si>
  <si>
    <t>A04:1391761-1394671</t>
  </si>
  <si>
    <t>BraA04000225</t>
  </si>
  <si>
    <t>AT2G02080</t>
  </si>
  <si>
    <t>AT3G05760</t>
  </si>
  <si>
    <t>AT3G05760|NA|NA</t>
  </si>
  <si>
    <t>A05:34584601-34586446</t>
  </si>
  <si>
    <t>BraA05004413</t>
  </si>
  <si>
    <t>AT5G39610</t>
  </si>
  <si>
    <t>AT3G12140</t>
  </si>
  <si>
    <t>AT3G12140|AtEML1;EML1|NA</t>
  </si>
  <si>
    <t>A01:30771775-30773735</t>
  </si>
  <si>
    <t>BraA01004239</t>
  </si>
  <si>
    <t>AT3G09600</t>
  </si>
  <si>
    <t>AT5G35570</t>
  </si>
  <si>
    <t>AT5G35570|NA|NA</t>
  </si>
  <si>
    <t>A04:7837255-7839939</t>
  </si>
  <si>
    <t>BraA04000998</t>
  </si>
  <si>
    <t>AT3G23690</t>
  </si>
  <si>
    <t>AT1G59610</t>
  </si>
  <si>
    <t>AT1G59610|ADL3;CF1;DL3;DRP2B|A high molecular weight GTPase whose GTP-binding domain shows a low homology to those of other plant dynamin-like proteins.Contains a pleckstrin homologous domain. DRP2B and DRP1A participate together in clathrin-coated vesicle formation during endocytosis.</t>
  </si>
  <si>
    <t>A01:20933534-20942251</t>
  </si>
  <si>
    <t>BraA01002983</t>
  </si>
  <si>
    <t>AT5G62000</t>
  </si>
  <si>
    <t>AT5G52580</t>
  </si>
  <si>
    <t>AT5G52580|NA|NA</t>
  </si>
  <si>
    <t>A02:8797653-8802187</t>
  </si>
  <si>
    <t>BraA02001663</t>
  </si>
  <si>
    <t>AT1G69310</t>
  </si>
  <si>
    <t>AT5G22080</t>
  </si>
  <si>
    <t>AT5G22080|NA|NA</t>
  </si>
  <si>
    <t>A10:11305027-11307315</t>
  </si>
  <si>
    <t>BraA10001663</t>
  </si>
  <si>
    <t>AT1G52150</t>
  </si>
  <si>
    <t>AT4G18710</t>
  </si>
  <si>
    <t>AT4G18710|ATSK21;BIN2;DWF12;SK21;UCU1|ATSK (shaggy-like kinase) family member that encodes an AtSK protein involved in the cross-talk between auxin and brassinosteroid signaling pathways. BR-INSENSITIVE 2 mutant indicated that the BR-insensitive dwarf phenotype was due to a semidominant mutation in the BIN2. BIN2 is not allelic to BRI1. BIN2-mediated phosphorylation appears to promote BZR1 export from the nucleus.</t>
  </si>
  <si>
    <t>A08:12957885-12960044</t>
  </si>
  <si>
    <t>BraA08001394</t>
  </si>
  <si>
    <t>AT1G43700</t>
  </si>
  <si>
    <t>AT3G18640</t>
  </si>
  <si>
    <t>AT3G18640|NA|NA</t>
  </si>
  <si>
    <t>A06:15041304-15043367</t>
  </si>
  <si>
    <t>BraA06001071</t>
  </si>
  <si>
    <t>AT5G56270</t>
  </si>
  <si>
    <t>AT3G05670|NA|NA</t>
  </si>
  <si>
    <t>A05:34609629-34612455</t>
  </si>
  <si>
    <t>BraA05004419</t>
  </si>
  <si>
    <t>AT5G13180</t>
  </si>
  <si>
    <t>AT2G41630|AtTFIIB1;TFIIB;TFIIB1|Encodes the transcription factor TFIIB.</t>
  </si>
  <si>
    <t>A03:11454403-11456132</t>
  </si>
  <si>
    <t>BraA03002318</t>
  </si>
  <si>
    <t>AT3G06490</t>
  </si>
  <si>
    <t>AT4G00830</t>
  </si>
  <si>
    <t>AT4G00830|LIF2|NA</t>
  </si>
  <si>
    <t>A09:589996-592119</t>
  </si>
  <si>
    <t>BraA09000113</t>
  </si>
  <si>
    <t>AT1G69010</t>
  </si>
  <si>
    <t>AT5G47690|NA|NA</t>
  </si>
  <si>
    <t>A06:37559314-37568256</t>
  </si>
  <si>
    <t>BraA06004590</t>
  </si>
  <si>
    <t>AT1G20640</t>
  </si>
  <si>
    <t>AT2G42810</t>
  </si>
  <si>
    <t>AT2G42810|AtPP5;PAPP5;PP5;PP5.2|Encodes a phytochrome-specific type 5 serine/threonine protein phosphatase. It dephosphorylates active Pfr-phytochromes. Controls light signal flux by enhancing phytochrome stability and affinity for a signal transducer. It localizes to the cytoplasm in darkness and in the nucleus in light. The gene is alternately spliced. This variant does not contain membrane domains.;Encodes a phytochrome-specific type 5 serine/threonine protein phosphatase. It dephosphorylates active Pfr-phytochromes. Controls light signal flux by enhancing phytochrome stability and affinity for a signal transducer. The gene is alternately spliced. This variant is an integral membrane protein localized to the ER and nuclear envelope.</t>
  </si>
  <si>
    <t>A04:22027233-22030198</t>
  </si>
  <si>
    <t>BraA04003067</t>
  </si>
  <si>
    <t>AT3G11440</t>
  </si>
  <si>
    <t>AT5G06160</t>
  </si>
  <si>
    <t>AT5G06160|ATO|Encodes a protein with similarity to pre-mRNA splicing factor SF3a60 that is involved in gametic cell fate determination. Loss of function results in the ectopic expression of egg cell makers suggesting a role in restriction of gametic cell fate.  Expressed strongly in gametophytes and weakly in sporophytes.</t>
  </si>
  <si>
    <t>A02:1098029-1103510</t>
  </si>
  <si>
    <t>BraA02000208</t>
  </si>
  <si>
    <t>AT1G20960</t>
  </si>
  <si>
    <t>AT1G20960|emb1507|NA</t>
  </si>
  <si>
    <t>A07:13374429-13382505</t>
  </si>
  <si>
    <t>BraA07001530</t>
  </si>
  <si>
    <t>AT3G12130</t>
  </si>
  <si>
    <t>AT2G05710</t>
  </si>
  <si>
    <t>AT2G05710|ACO3|Encodes an aconitase that can catalyze the conversion of citrate to isocitrate through a cis-aconitate intermediate, indicating that it may participate in the TCA cycle and other primary metabolic pathways. The protein is believed to accumulate in the mitochondria and the cytosol. It affects CSD2 (At2g28190 - a superoxide dismutase) transcript levels and may play a role in the response to oxidative stress. One member of the family (ACO1 - At35830) was shown to specifically bind to the 5' UTR of CSD2 in vitro. ACO3 is tyrosine-phosphorylated and its phosphorylation state is modulated in response to ABA in Arabidopsis thaliana seeds.</t>
  </si>
  <si>
    <t>A06:17201278-17205836</t>
  </si>
  <si>
    <t>BraA06001489</t>
  </si>
  <si>
    <t>AT1G14580</t>
  </si>
  <si>
    <t>AT1G50200|ACD;ALATS|NA</t>
  </si>
  <si>
    <t>A08:2400714-2407671</t>
  </si>
  <si>
    <t>BraA08000296</t>
  </si>
  <si>
    <t>AT5G18270</t>
  </si>
  <si>
    <t>AT4G20095</t>
  </si>
  <si>
    <t>AT4G20095|NA|NA</t>
  </si>
  <si>
    <t>A02:15106100-15107891</t>
  </si>
  <si>
    <t>BraA02002526</t>
  </si>
  <si>
    <t>AT4G29230</t>
  </si>
  <si>
    <t>AT5G65770|CRWN4;LINC4|NA</t>
  </si>
  <si>
    <t>A09:5262010-5267786</t>
  </si>
  <si>
    <t>BraA09000938</t>
  </si>
  <si>
    <t>AT1G26110|DCP5|Encodes Decapping 5, required for mRNA decapping, P-body formation and translational repression during postembryonic development.</t>
  </si>
  <si>
    <t>A07:11431514-11434192</t>
  </si>
  <si>
    <t>BraA07001254</t>
  </si>
  <si>
    <t>AT1G50640</t>
  </si>
  <si>
    <t>AT5G04670</t>
  </si>
  <si>
    <t>AT5G04670|NA|NA</t>
  </si>
  <si>
    <t>A03:834757-837347</t>
  </si>
  <si>
    <t>BraA03000175</t>
  </si>
  <si>
    <t>AT3G01970</t>
  </si>
  <si>
    <t>AT5G53180</t>
  </si>
  <si>
    <t>AT5G53180|ATPTB2;PTB2|Encodes one of the two polypyrimidine tract-binding (PTB) protein homologs in the Arabidopsis genome. Double mutants have defects in pollen germination.</t>
  </si>
  <si>
    <t>A03:7218055-7221800</t>
  </si>
  <si>
    <t>BraA03001540</t>
  </si>
  <si>
    <t>AT1G32870</t>
  </si>
  <si>
    <t>AT2G29210</t>
  </si>
  <si>
    <t>AT2G29210|NA|NA</t>
  </si>
  <si>
    <t>A05:12724478-12727822</t>
  </si>
  <si>
    <t>BraA05001632</t>
  </si>
  <si>
    <t>AT1G19850</t>
  </si>
  <si>
    <t>AT5G58410|NA|NA</t>
  </si>
  <si>
    <t>A10:9565138-9574458</t>
  </si>
  <si>
    <t>BraA10001370</t>
  </si>
  <si>
    <t>AT5G66700</t>
  </si>
  <si>
    <t>AT5G51200</t>
  </si>
  <si>
    <t>AT5G51200|EMB3142|NA</t>
  </si>
  <si>
    <t>A07:14796999-14814208</t>
  </si>
  <si>
    <t>BraA07001771</t>
  </si>
  <si>
    <t>AT5G07680</t>
  </si>
  <si>
    <t>AT2G20440</t>
  </si>
  <si>
    <t>AT2G20440|NA|NA</t>
  </si>
  <si>
    <t>A07:193987-196052</t>
  </si>
  <si>
    <t>BraA07000038</t>
  </si>
  <si>
    <t>AT2G30590</t>
  </si>
  <si>
    <t>AT5G28740|NA|NA</t>
  </si>
  <si>
    <t>A02:26740688-26744000</t>
  </si>
  <si>
    <t>BraA02003987</t>
  </si>
  <si>
    <t>AT5G67190</t>
  </si>
  <si>
    <t>AT4G15090|FAR1|Encodes a nuclear localized protein involved in far red light response signaling. Loss of function mutants are defective in far red light responses. Interacts with homologous gene FHY3.</t>
  </si>
  <si>
    <t>A05:13642754-13645791</t>
  </si>
  <si>
    <t>BraA05001724</t>
  </si>
  <si>
    <t>AT2G43010</t>
  </si>
  <si>
    <t>AT2G36130</t>
  </si>
  <si>
    <t>AT2G36130|NA|NA</t>
  </si>
  <si>
    <t>A05:27124565-27125750</t>
  </si>
  <si>
    <t>BraA05003206</t>
  </si>
  <si>
    <t>AT5G08450|HDC1;RXT3-like|NA</t>
  </si>
  <si>
    <t>A03:1685892-1690161</t>
  </si>
  <si>
    <t>BraA03000378</t>
  </si>
  <si>
    <t>AT1G34190</t>
  </si>
  <si>
    <t>AT5G24630|BIN4;MID|This gene is predicted to encode a protein that forms part of the topoisomerase VI complex. BIN4 is a nuclear-localized protein that can bind DNA. bin4 mutants are brassinolide-insensitive dwarves with severely reduced cell size in leaves, roots, and hypocotyls. Proper development of root hairs and trichomes is also disrupted in bin4 mutants and they have elevated levels of double strand breaks in their cotyledon cells.</t>
  </si>
  <si>
    <t>A06:31884182-31886777</t>
  </si>
  <si>
    <t>BraA06003639</t>
  </si>
  <si>
    <t>AT1G69570</t>
  </si>
  <si>
    <t>AT1G56420</t>
  </si>
  <si>
    <t>AT1G56420|NA|NA</t>
  </si>
  <si>
    <t>A01:11870785-11872846</t>
  </si>
  <si>
    <t>BraA01002014</t>
  </si>
  <si>
    <t>AT5G66730</t>
  </si>
  <si>
    <t>AT4G08350|GTA02;GTA2|NA</t>
  </si>
  <si>
    <t>A03:13931252-13936363</t>
  </si>
  <si>
    <t>BraA03002803</t>
  </si>
  <si>
    <t>AT1G25560</t>
  </si>
  <si>
    <t>AT2G06990|HEN2|encodes a putative DExH-box RNA helicase that acts redundantly with HEN1, HUA1, and HUA2 in the specification of floral organ identity in the third whorl.</t>
  </si>
  <si>
    <t>A05:33082273-33086735</t>
  </si>
  <si>
    <t>BraA05004107</t>
  </si>
  <si>
    <t>AT3G58630</t>
  </si>
  <si>
    <t>AT5G12400</t>
  </si>
  <si>
    <t>AT5G12400|NA|NA</t>
  </si>
  <si>
    <t>A02:2380912-2387280</t>
  </si>
  <si>
    <t>BraA02000483</t>
  </si>
  <si>
    <t>AT3G10500</t>
  </si>
  <si>
    <t>AT3G22290</t>
  </si>
  <si>
    <t>AT3G22290|NA|NA</t>
  </si>
  <si>
    <t>A05:22742850-22745311</t>
  </si>
  <si>
    <t>BraA05002548</t>
  </si>
  <si>
    <t>AT4G16430</t>
  </si>
  <si>
    <t>AT5G48680|NA|NA</t>
  </si>
  <si>
    <t>A03:17706040-17707294</t>
  </si>
  <si>
    <t>BraA03003536</t>
  </si>
  <si>
    <t>AT3G04070</t>
  </si>
  <si>
    <t>AT3G16630</t>
  </si>
  <si>
    <t>AT3G16630|ATKINESIN-13A;KINESIN-13A|Kinesin-13A localized to entire Golgi stacks. Involved in trichome development.</t>
  </si>
  <si>
    <t>A05:29776240-29780831</t>
  </si>
  <si>
    <t>BraA05003470</t>
  </si>
  <si>
    <t>AT3G59060</t>
  </si>
  <si>
    <t>AT2G16485|NERD|NA</t>
  </si>
  <si>
    <t>A09:6414934-6424523</t>
  </si>
  <si>
    <t>BraA09001118</t>
  </si>
  <si>
    <t>AT1G09530</t>
  </si>
  <si>
    <t>AT5G01400</t>
  </si>
  <si>
    <t>AT5G01400|ESP4|Encodes a Symplekin/Pta1 homologue which would have the potential to interact with either ESP1 or AtCstF64.</t>
  </si>
  <si>
    <t>A02:206218-214338</t>
  </si>
  <si>
    <t>BraA02000033</t>
  </si>
  <si>
    <t>AT5G04410</t>
  </si>
  <si>
    <t>AT2G27090</t>
  </si>
  <si>
    <t>AT2G27090|NA|NA</t>
  </si>
  <si>
    <t>A07:15025070-15027555</t>
  </si>
  <si>
    <t>BraA07001798</t>
  </si>
  <si>
    <t>AT1G59640</t>
  </si>
  <si>
    <t>AT5G07120|SNX2b|Encodes sorting nexin SNX2b. SNX2b is peripherally associated with membranes.  Involved in vesicular trafficking from endosomes to the vacuole.</t>
  </si>
  <si>
    <t>A10:16750853-16752839</t>
  </si>
  <si>
    <t>BraA10002791</t>
  </si>
  <si>
    <t>AT3G10480</t>
  </si>
  <si>
    <t>AT5G19990</t>
  </si>
  <si>
    <t>AT5G19990|ATSUG1;RPT6A|26S proteasome AAA-ATPase subunit</t>
  </si>
  <si>
    <t>A10:12043037-12045655</t>
  </si>
  <si>
    <t>BraA10001784</t>
  </si>
  <si>
    <t>AT4G31920</t>
  </si>
  <si>
    <t>AT3G23160</t>
  </si>
  <si>
    <t>AT3G23160|NA|NA</t>
  </si>
  <si>
    <t>A07:8927730-8929214</t>
  </si>
  <si>
    <t>BraA07000948</t>
  </si>
  <si>
    <t>AT3G04060</t>
  </si>
  <si>
    <t>AT1G48410</t>
  </si>
  <si>
    <t>AT1G48410|AGO1;AtAGO1;ICU9|Encodes an RNA Slicer that selectively recruits microRNAs and siRNAs.  There is currently no evidence that AGO1 Slicer is in a high molecular weight RNA-induced silencing complex (RISC).  Mutants are defective in post-transcriptional gene silencing and have pleiotropic developmental and morphological defects. Through its action on the  regulation of ARF17 expression, the protein regulates genes involved at the cross talk between auxin and light signaling during adventitious root development. AGO1 seems to be targeted for degradation by silencing suppressor F-box-containing proteins from Turnip yellow virus and Cucurbit aphid-borne yellow virus.</t>
  </si>
  <si>
    <t>A08:3456357-3461510</t>
  </si>
  <si>
    <t>BraA08000429</t>
  </si>
  <si>
    <t>AT2G24260</t>
  </si>
  <si>
    <t>AT1G27900</t>
  </si>
  <si>
    <t>AT1G27900|NA|NA</t>
  </si>
  <si>
    <t>A08:22181648-22185463</t>
  </si>
  <si>
    <t>BraA08002861</t>
  </si>
  <si>
    <t>AT3G13810</t>
  </si>
  <si>
    <t>AT1G71980|NA|NA</t>
  </si>
  <si>
    <t>A07:26344581-26346194</t>
  </si>
  <si>
    <t>BraA07003510</t>
  </si>
  <si>
    <t>AT4G16110</t>
  </si>
  <si>
    <t>AT5G60790</t>
  </si>
  <si>
    <t>AT5G60790|ABCF1;ATGCN1;GCN1|member of GCN subfamily</t>
  </si>
  <si>
    <t>A02:3469354-3471480</t>
  </si>
  <si>
    <t>BraA02000718</t>
  </si>
  <si>
    <t>AT4G36780</t>
  </si>
  <si>
    <t>AT1G26830</t>
  </si>
  <si>
    <t>AT1G26830|ATCUL3;ATCUL3A;CUL3;CUL3A|Cullin, putative, similar to Cullin homolog 3 (CUL-3) SP:Q13618, GI:3639052 from (Homo sapiens); contains Pfam profile PF00888: Cullin family. Interacts with other components of E3 ligase complex suggesting it functions in RUB-modification. Forms complexes with BTB domain proteins forming a novel class of E3-based ubiquitin   protein-ligase complexes. Mutant is early flowering and has a reduced sensitivity to far-red light. cul3a/cul3b homozygous/heterozygous plants are embryo lethal.</t>
  </si>
  <si>
    <t>A08:22932582-22934853</t>
  </si>
  <si>
    <t>BraA08002995</t>
  </si>
  <si>
    <t>AT5G62020</t>
  </si>
  <si>
    <t>AT3G17850</t>
  </si>
  <si>
    <t>AT3G17850|NA|NA</t>
  </si>
  <si>
    <t>A05:29211992-29218091</t>
  </si>
  <si>
    <t>BraA05003378</t>
  </si>
  <si>
    <t>AT3G21175</t>
  </si>
  <si>
    <t>AT3G54230</t>
  </si>
  <si>
    <t>AT3G54230|SUA|Encodes a splicing factor SUA (suppressor of abi3-5), homologous to the human protein RBM5.  Controls alternative splicing of the developmental regulator ABI3.</t>
  </si>
  <si>
    <t>A09:42636008-42642171</t>
  </si>
  <si>
    <t>BraA09004804</t>
  </si>
  <si>
    <t>AT2G36270</t>
  </si>
  <si>
    <t>AT3G53610</t>
  </si>
  <si>
    <t>AT3G53610|ATRAB8;AtRab8B;AtRABE1a;RAB8|GTPase AtRAB8 (atrab8)</t>
  </si>
  <si>
    <t>A04:4366462-4368208</t>
  </si>
  <si>
    <t>BraA04000628</t>
  </si>
  <si>
    <t>AT1G02250</t>
  </si>
  <si>
    <t>AT2G19270</t>
  </si>
  <si>
    <t>AT2G19270|NA|NA</t>
  </si>
  <si>
    <t>A07:1217241-1218944</t>
  </si>
  <si>
    <t>BraA07000157</t>
  </si>
  <si>
    <t>AT3G20310</t>
  </si>
  <si>
    <t>AT3G20650</t>
  </si>
  <si>
    <t>AT3G20650|NA|NA</t>
  </si>
  <si>
    <t>A01:25935008-25938825</t>
  </si>
  <si>
    <t>BraA01003525</t>
  </si>
  <si>
    <t>AT2G46270</t>
  </si>
  <si>
    <t>AT1G05500|ATSYTE;NTMC2T2.1;NTMC2TYPE2.1;SYT5;SYTE|Encodes a endomembrane-localized synaptotagmin.  Synaptotagmin family proteins are calcium sensors that regulate exocytosis in mammalian cells.</t>
  </si>
  <si>
    <t>A10:2474377-2478094</t>
  </si>
  <si>
    <t>BraA10000428</t>
  </si>
  <si>
    <t>AT1G24706|AtTHO2;EMB2793;THO2|Encodes a component of the putative Arabidopsis THO/TREX complex: THO1 or HPR1 (At5g09860), THO2 (At1g24706), THO3 or TEX1 (At5g56130), THO5 (At5g42920, At1g45233), THO6 (At2g19430), and THO7 (At5g16790, At3g02950). THO/TREX complexes in animals have been implicated in the transport of mRNA precursors.  Mutants of THO3/TEX1, THO1, THO6 accumulate reduced amount of small interfering (si)RNA, suggesting a role of the putative Arabidopsis THO/TREX in siRNA biosynthesis.</t>
  </si>
  <si>
    <t>A08:22465297-22480321</t>
  </si>
  <si>
    <t>BraA08002919</t>
  </si>
  <si>
    <t>AT5G25390</t>
  </si>
  <si>
    <t>AT4G04885</t>
  </si>
  <si>
    <t>AT4G04885|PCFS4|Encodes PCFS4 (Pcf11p-similar protein 4), a homolog of yeast polyadenylation factor Protein 1 of Cleavage Factor (Pcf11p).  Regulates FCA (AT4G16280) mRNA polyadenylation.  Promotes flowering time.</t>
  </si>
  <si>
    <t>A09:26118849-26122019</t>
  </si>
  <si>
    <t>BraA09003106</t>
  </si>
  <si>
    <t>AT2G40340</t>
  </si>
  <si>
    <t>AT5G46070</t>
  </si>
  <si>
    <t>AT5G46070|NA|NA</t>
  </si>
  <si>
    <t>A09:15508169-15512784</t>
  </si>
  <si>
    <t>BraA09002276</t>
  </si>
  <si>
    <t>AT2G18160</t>
  </si>
  <si>
    <t>AT1G05720</t>
  </si>
  <si>
    <t>AT1G05720|NA|NA</t>
  </si>
  <si>
    <t>A08:26997434-26998753</t>
  </si>
  <si>
    <t>BraA08003877</t>
  </si>
  <si>
    <t>AT5G15830</t>
  </si>
  <si>
    <t>AT3G12260</t>
  </si>
  <si>
    <t>AT3G12260|NA|NA</t>
  </si>
  <si>
    <t>A01:30718943-30719908</t>
  </si>
  <si>
    <t>BraA01004230</t>
  </si>
  <si>
    <t>AT5G11260</t>
  </si>
  <si>
    <t>AT5G04900</t>
  </si>
  <si>
    <t>AT5G04900|NOL|Encodes a chlorophyll b reducatase involved in the degradation of chlorophyll b and LHCII (light harvesting complex II).</t>
  </si>
  <si>
    <t>A03:891062-893140</t>
  </si>
  <si>
    <t>BraA03000192</t>
  </si>
  <si>
    <t>AT3G62420</t>
  </si>
  <si>
    <t>AT3G25990|NA|NA</t>
  </si>
  <si>
    <t>A02:24297672-24299357</t>
  </si>
  <si>
    <t>BraA02003613</t>
  </si>
  <si>
    <t>AT4G34590</t>
  </si>
  <si>
    <t>AT1G20370</t>
  </si>
  <si>
    <t>AT1G20370|NA|NA</t>
  </si>
  <si>
    <t>A06:21161188-21162978</t>
  </si>
  <si>
    <t>BraA06002208</t>
  </si>
  <si>
    <t>AT2G01570</t>
  </si>
  <si>
    <t>AT5G27240|NA|NA</t>
  </si>
  <si>
    <t>A09:2940845-2943976</t>
  </si>
  <si>
    <t>BraA09000525</t>
  </si>
  <si>
    <t>AT4G38910</t>
  </si>
  <si>
    <t>AT1G80940</t>
  </si>
  <si>
    <t>AT1G80940|NA|NA</t>
  </si>
  <si>
    <t>A07:20140106-20141150</t>
  </si>
  <si>
    <t>BraA07002443</t>
  </si>
  <si>
    <t>AT3G06190</t>
  </si>
  <si>
    <t>AT3G06190|ATBPM2;BPM2|NA</t>
  </si>
  <si>
    <t>A05:34332811-34334629</t>
  </si>
  <si>
    <t>BraA05004364</t>
  </si>
  <si>
    <t>AT5G45620</t>
  </si>
  <si>
    <t>AT5G45620|NA|NA</t>
  </si>
  <si>
    <t>A06:38346361-38348288</t>
  </si>
  <si>
    <t>BraA06004742</t>
  </si>
  <si>
    <t>AT5G13020</t>
  </si>
  <si>
    <t>AT5G13020|AtEML3;EML3|NA</t>
  </si>
  <si>
    <t>A02:2456854-2459066</t>
  </si>
  <si>
    <t>BraA02000496</t>
  </si>
  <si>
    <t>AT1G16810</t>
  </si>
  <si>
    <t>AT1G16810|NA|NA</t>
  </si>
  <si>
    <t>A09:50208606-50209131</t>
  </si>
  <si>
    <t>BraA09006141</t>
  </si>
  <si>
    <t>AT2G37340</t>
  </si>
  <si>
    <t>AT2G37340|AT-RS2Z33;ATRSZ33;RS2Z33;RSZ33|encodes an RS-containing Zinc knuckle protein with molecular mass of 33kDa that is localized to nuclear specks.</t>
  </si>
  <si>
    <t>A03:10018872-10020938</t>
  </si>
  <si>
    <t>BraA03002052</t>
  </si>
  <si>
    <t>AT5G65240</t>
  </si>
  <si>
    <t>AT5G65240|NA|NA</t>
  </si>
  <si>
    <t>A06:29627471-29631207</t>
  </si>
  <si>
    <t>BraA06003296</t>
  </si>
  <si>
    <t>AT3G05090</t>
  </si>
  <si>
    <t>AT3G05090|LRS1|Encodes a DCAF protein.  Mutants are defective in lateral root development and suggest roles for DDB1Cul4mediated protein degradation in regulating auxin accumulation during lateral root primordium development and lateral root meristem emergence.</t>
  </si>
  <si>
    <t>A05:34869537-34873383</t>
  </si>
  <si>
    <t>BraA05004470</t>
  </si>
  <si>
    <t>AT4G26630</t>
  </si>
  <si>
    <t>AT4G26630|NA|NA</t>
  </si>
  <si>
    <t>A08:18226483-18233526</t>
  </si>
  <si>
    <t>BraA08002191</t>
  </si>
  <si>
    <t>AT5G60410|ATSIZ1;SIZ1|Encodes  a plant small ubiquitin-like modifier (SUMO) E3 ligase that is a focal controller of Pi starvation-dependent responses. Also required for SA and PAD4-mediated R gene signalling, which in turn confers innate immunity in Arabidopsis.  Also involved in the regulation of plant growth, drought responses and freezing tolerance. This latter effect is most likely due to SIZ1 dependent ABI5 sumoylation. Regulates leaf cell division and expansion through salicylic acid accumulation.  signaling</t>
  </si>
  <si>
    <t>A02:5596474-5601396</t>
  </si>
  <si>
    <t>BraA02001123</t>
  </si>
  <si>
    <t>AT3G59950</t>
  </si>
  <si>
    <t>AT3G59950|NA|NA</t>
  </si>
  <si>
    <t>A04:1387926-1390108</t>
  </si>
  <si>
    <t>BraA04000224</t>
  </si>
  <si>
    <t>AT1G45180|NA|NA</t>
  </si>
  <si>
    <t>A08:4629114-4631857</t>
  </si>
  <si>
    <t>BraA08000542</t>
  </si>
  <si>
    <t>AT5G56190|NA|NA</t>
  </si>
  <si>
    <t>A10:8232621-8234763</t>
  </si>
  <si>
    <t>BraA10001166</t>
  </si>
  <si>
    <t>AT3G47120|NA|NA</t>
  </si>
  <si>
    <t>A06:24220956-24222086</t>
  </si>
  <si>
    <t>BraA06002609</t>
  </si>
  <si>
    <t>AT1G61100</t>
  </si>
  <si>
    <t>AT1G61100|NA|NA</t>
  </si>
  <si>
    <t>A01:22136100-22139171</t>
  </si>
  <si>
    <t>BraA01003105</t>
  </si>
  <si>
    <t>A09:37994359-37996634</t>
  </si>
  <si>
    <t>BraA09004125</t>
  </si>
  <si>
    <t>AT3G18100</t>
  </si>
  <si>
    <t>AT3G18100|AtMYB4R1;MYB4R1|Member of the R2R3 transcription factor gene family.</t>
  </si>
  <si>
    <t>A05:29030266-29033780</t>
  </si>
  <si>
    <t>BraA05003349</t>
  </si>
  <si>
    <t>AT2G27170|SMC3;TTN7|Encodes a member of the Arabidopsis cohesin complex that is essential for viability and sister chromatid alignment.</t>
  </si>
  <si>
    <t>A04:15337971-15345421</t>
  </si>
  <si>
    <t>BraA04001969</t>
  </si>
  <si>
    <t>AT3G09850|NA|NA</t>
  </si>
  <si>
    <t>A05:33034408-33036627</t>
  </si>
  <si>
    <t>BraA05004097</t>
  </si>
  <si>
    <t>A03:4387844-4390209</t>
  </si>
  <si>
    <t>BraA03000994</t>
  </si>
  <si>
    <t>AT4G38120|NA|NA</t>
  </si>
  <si>
    <t>A01:9597711-9605054</t>
  </si>
  <si>
    <t>BraA01001760</t>
  </si>
  <si>
    <t>A02:7885895-7888470</t>
  </si>
  <si>
    <t>BraA02001513</t>
  </si>
  <si>
    <t>AT1G60170</t>
  </si>
  <si>
    <t>AT1G60170|emb1220|NA</t>
  </si>
  <si>
    <t>A01:21456873-21459021</t>
  </si>
  <si>
    <t>BraA01003032</t>
  </si>
  <si>
    <t>AT1G09730|NA|NA</t>
  </si>
  <si>
    <t>A06:16367390-16374196</t>
  </si>
  <si>
    <t>BraA06001320</t>
  </si>
  <si>
    <t>AT1G55540|LNO1|NA</t>
  </si>
  <si>
    <t>A08:421848-430681</t>
  </si>
  <si>
    <t>BraA08000060</t>
  </si>
  <si>
    <t>AT5G17550</t>
  </si>
  <si>
    <t>AT5G17550|AtPEX19-2;PEX19-2|NA</t>
  </si>
  <si>
    <t>A10:13111190-13112377</t>
  </si>
  <si>
    <t>BraA10002001</t>
  </si>
  <si>
    <t>AT5G09850</t>
  </si>
  <si>
    <t>AT5G09850|NA|NA</t>
  </si>
  <si>
    <t>A10:15783021-15784485</t>
  </si>
  <si>
    <t>BraA10002567</t>
  </si>
  <si>
    <t>AT4G21660</t>
  </si>
  <si>
    <t>AT4G21660|NA|NA</t>
  </si>
  <si>
    <t>A01:6973153-6977430</t>
  </si>
  <si>
    <t>BraA01001315</t>
  </si>
  <si>
    <t>AT2G24420|NA|NA</t>
  </si>
  <si>
    <t>A09:47530875-47533372</t>
  </si>
  <si>
    <t>BraA09005686</t>
  </si>
  <si>
    <t>AT4G10710|SPT16|encodes a component of the FAcilitates Chromatin Transcription (FACT) complex, SPT16.Along with SSRP1 binds to the promoter of FLC.</t>
  </si>
  <si>
    <t>A03:14390494-14393751</t>
  </si>
  <si>
    <t>BraA03002887</t>
  </si>
  <si>
    <t>AT3G02280</t>
  </si>
  <si>
    <t>AT3G02280|AtTAH18;TAH18|NA</t>
  </si>
  <si>
    <t>A03:16565721-16569104</t>
  </si>
  <si>
    <t>BraA03003285</t>
  </si>
  <si>
    <t>AT3G01340</t>
  </si>
  <si>
    <t>AT3G01340|NA|NA</t>
  </si>
  <si>
    <t>A05:36008801-36009709</t>
  </si>
  <si>
    <t>BraA05004700</t>
  </si>
  <si>
    <t>AT1G22620</t>
  </si>
  <si>
    <t>AT1G22620|ATSAC1|SAC domain phosphoinositide (3,5)P2 phosphatase. Colocalized  with a Golgi Marker. Required for normal cell morphogenesis, cell wall synthesis, and actin organization.</t>
  </si>
  <si>
    <t>A07:12638949-12644131</t>
  </si>
  <si>
    <t>BraA07001425</t>
  </si>
  <si>
    <t>AT5G50320|AtELP3;EAST1;ELO3;ELP3;HAC8;HAG3|A subunit of Elongator, a histone acetyl transferase complex, consisting of six subunits (ELP1ELP6), that copurifies with the elongating RNAPII in yeast and humans. Three Arabidopsis thaliana genes, encoding homologs of the yeast Elongator subunits ELP1, ELP3 (histone acetyl transferase), and ELP4 are responsible for the narrow leaf phenotype in elongata mutants and for reduced root growth that results from a decreased cell division rate. Two lines with RNAi constructs directed against HAG3 grow normally and can produce root calli, but have defects in agrobacterium-mediated transformation.</t>
  </si>
  <si>
    <t>A03:13789475-13792484</t>
  </si>
  <si>
    <t>BraA03002781</t>
  </si>
  <si>
    <t>AT1G16900</t>
  </si>
  <si>
    <t>AT1G16900|EBS3|curculin-like (mannose-binding) lectin family protein, very low similarity to Ser Thr protein kinase GI:2598067 from (Zea mays); contains Pfam lectin (probable mannose binding) domain PF01453 but not the protein kinase domain of the Z. mays protein</t>
  </si>
  <si>
    <t>A06:19161897-19167733</t>
  </si>
  <si>
    <t>BraA06001865</t>
  </si>
  <si>
    <t>AT2G29900</t>
  </si>
  <si>
    <t>AT2G29900|PS2|NA</t>
  </si>
  <si>
    <t>A05:12367343-12368721</t>
  </si>
  <si>
    <t>BraA05001567</t>
  </si>
  <si>
    <t>AT3G51620</t>
  </si>
  <si>
    <t>AT3G51620|NA|NA</t>
  </si>
  <si>
    <t>A01:15102610-15106033</t>
  </si>
  <si>
    <t>BraA01002400</t>
  </si>
  <si>
    <t>AT1G10580</t>
  </si>
  <si>
    <t>AT1G10580|NA|NA</t>
  </si>
  <si>
    <t>A06:16801070-16803176</t>
  </si>
  <si>
    <t>BraA06001406</t>
  </si>
  <si>
    <t>AT4G19210</t>
  </si>
  <si>
    <t>AT4G19210|ABCE2;ATRLI2;RLI2|member of RLI subfamily</t>
  </si>
  <si>
    <t>A03:26918967-26921739</t>
  </si>
  <si>
    <t>BraA03005201</t>
  </si>
  <si>
    <t>AT1G77300|ASHH2;CCR1;EFS;LAZ2;SDG8|Encodes a protein with histone lysine N-methyltransferase activity required specifically for the trimethylation of H3-K4 in FLC chromatin (and not in H3-K36 dimethylation). Acts as an inhibitor of flowering specifically involved in the autonomous promotion pathway. EFS also regulates the expression of genes involved in carotenoid biosynthesis.Modification of histone methylation at the CRTISO locus reduces transcript levels 90%. The increased shoot branching seen in some EFS mutants is likely due to the carotenoid biosynthesis defect having an effect on stringolactones.Required for ovule, embryo sac, anther and pollen development.</t>
  </si>
  <si>
    <t>A07:28523708-28530930</t>
  </si>
  <si>
    <t>BraA07003944</t>
  </si>
  <si>
    <t>AT4G31340</t>
  </si>
  <si>
    <t>AT4G31340|NA|NA</t>
  </si>
  <si>
    <t>A01:3469564-3472573</t>
  </si>
  <si>
    <t>BraA01000710</t>
  </si>
  <si>
    <t>AT2G16860</t>
  </si>
  <si>
    <t>AT2G16860|NA|NA</t>
  </si>
  <si>
    <t>A07:3506045-3507705</t>
  </si>
  <si>
    <t>BraA07000423</t>
  </si>
  <si>
    <t>AT1G06230|GTE4|This gene is predicted to encode a bromodomain-containing protein. Plant lines expressing RNAi constructs targeted against GTE4 show some resistance to agrobacterium-mediated root transformation.</t>
  </si>
  <si>
    <t>A10:2925243-2927764</t>
  </si>
  <si>
    <t>BraA10000487</t>
  </si>
  <si>
    <t>AT2G27980|NA|NA</t>
  </si>
  <si>
    <t>A04:15679993-15685789</t>
  </si>
  <si>
    <t>BraA04002021</t>
  </si>
  <si>
    <t>AT3G26618</t>
  </si>
  <si>
    <t>AT3G26618|ERF1-3|NA</t>
  </si>
  <si>
    <t>A09:1761541-1762848</t>
  </si>
  <si>
    <t>BraA09000304</t>
  </si>
  <si>
    <t>AT3G08620</t>
  </si>
  <si>
    <t>AT3G08620|NA|NA</t>
  </si>
  <si>
    <t>A05:33461543-33463696</t>
  </si>
  <si>
    <t>BraA05004198</t>
  </si>
  <si>
    <t>AT2G20280|NA|NA</t>
  </si>
  <si>
    <t>A09:7723939-7727137</t>
  </si>
  <si>
    <t>BraA09001304</t>
  </si>
  <si>
    <t>AT4G35230</t>
  </si>
  <si>
    <t>AT4G35230|BSK1|Encodes BR-signaling kinase 1 (BSK1), one of the three homologous BR-signaling kinases (BSK1, AT4G35230; BSK2, AT5G46570; BSK3, AT4G00710).  Mediates signal transduction from receptor kinase BRI1 by functioning as the substrate of BRI1.  Plasma membrane localized.</t>
  </si>
  <si>
    <t>A01:1716412-1719148</t>
  </si>
  <si>
    <t>BraA01000342</t>
  </si>
  <si>
    <t>AT5G16260</t>
  </si>
  <si>
    <t>AT5G16260|ELF9|Encodes a RNA binding protein ELF9 (EARLY FLOWERING9).  Loss of ELF9 function in the Wassilewskija ecotype causes early flowering in short days.  ELF9 reduces SOC1 (SUPPRESSOR OF OVEREXPRESSION OF CO1) transcript levels, possibly via nonsense-mediated mRNA decay.</t>
  </si>
  <si>
    <t>A10:13566657-13571751</t>
  </si>
  <si>
    <t>BraA10002091</t>
  </si>
  <si>
    <t>AT3G15380</t>
  </si>
  <si>
    <t>AT3G15380|NA|NA</t>
  </si>
  <si>
    <t>A05:30444243-30447247</t>
  </si>
  <si>
    <t>BraA05003574</t>
  </si>
  <si>
    <t>AT1G53750</t>
  </si>
  <si>
    <t>AT1G53750|RPT1A|26S proteasome AAA-ATPase subunit RPT1a (RPT1a) mRNA,</t>
  </si>
  <si>
    <t>A06:13169399-13171997</t>
  </si>
  <si>
    <t>BraA06000745</t>
  </si>
  <si>
    <t>AT3G15220</t>
  </si>
  <si>
    <t>AT3G15220|NA|NA</t>
  </si>
  <si>
    <t>A05:30556039-30560698</t>
  </si>
  <si>
    <t>BraA05003597</t>
  </si>
  <si>
    <t>AT4G16110|ARR2;RR2|Encodes a pollen-specific transcription factor involved in the expression of nuclear genes for components of mitochondrial complex I in Arabidopsis. Acts in concert with other type-B ARRs in the cytokinin signaling pathway. AHK3 mediates cytokinin-induced phosphorylation of ARR2 on the Asp-80 residue. This phosphorylation plays a positive role of ARR2 in cytokinin-mediated control of leaf longevity.</t>
  </si>
  <si>
    <t>A01:13673435-13676009</t>
  </si>
  <si>
    <t>BraA01002252</t>
  </si>
  <si>
    <t>AT3G17970|atToc64-III;TOC64-III|Integral chloroplast outer membrane protein.</t>
  </si>
  <si>
    <t>A05:29156619-29160481</t>
  </si>
  <si>
    <t>BraA05003367</t>
  </si>
  <si>
    <t>AT2G25100</t>
  </si>
  <si>
    <t>AT2G25100|NA|NA</t>
  </si>
  <si>
    <t>A04:14576690-14578219</t>
  </si>
  <si>
    <t>BraA04001860</t>
  </si>
  <si>
    <t>AT4G01290</t>
  </si>
  <si>
    <t>AT4G01290|NA|NA</t>
  </si>
  <si>
    <t>A09:357794-362128</t>
  </si>
  <si>
    <t>BraA09000066</t>
  </si>
  <si>
    <t>AT2G28390</t>
  </si>
  <si>
    <t>AT2G28390|NA|NA</t>
  </si>
  <si>
    <t>A07:15626824-15629997</t>
  </si>
  <si>
    <t>BraA07001882</t>
  </si>
  <si>
    <t>AT5G45360</t>
  </si>
  <si>
    <t>AT5G45360|NA|NA</t>
  </si>
  <si>
    <t>A06:38430181-38431863</t>
  </si>
  <si>
    <t>BraA06004760</t>
  </si>
  <si>
    <t>AT1G43700|SUE3;VIP1|Encodes a VirE2-interacting protein.  VIP1 mediates nuclear translocation of VirE2 via its amino half, and interacts with histone H2A via it carboxyl half.</t>
  </si>
  <si>
    <t>A05:17988535-17990012</t>
  </si>
  <si>
    <t>BraA05002152</t>
  </si>
  <si>
    <t>AT4G24740</t>
  </si>
  <si>
    <t>AT4G24740|AFC2;AME1;FC2|a LAMMER-type protein kinase that co-precipitates with serine/arginine-rich (SR) proteins in vitro, interaction modulated by phosphorylation of the proteins.</t>
  </si>
  <si>
    <t>A01:8991768-8996399</t>
  </si>
  <si>
    <t>BraA01001643</t>
  </si>
  <si>
    <t>AT2G35075|NA|NA</t>
  </si>
  <si>
    <t>A07:4028627-4042197</t>
  </si>
  <si>
    <t>BraA07000487</t>
  </si>
  <si>
    <t>AT3G02630</t>
  </si>
  <si>
    <t>AT3G02630|NA|NA</t>
  </si>
  <si>
    <t>A03:16632570-16634190</t>
  </si>
  <si>
    <t>BraA03003306</t>
  </si>
  <si>
    <t>AT5G35980</t>
  </si>
  <si>
    <t>AT5G35980|YAK1|NA</t>
  </si>
  <si>
    <t>A05:13057765-13065382</t>
  </si>
  <si>
    <t>BraA05001663</t>
  </si>
  <si>
    <t>AT2G43410|FPA|FPA  is a gene that regulates flowering time in Arabidopsis via a pathway that is independent of daylength (the autonomous  pathway). Mutations in  FPA  result in extremely delayed flowering. Double mutants with FCA have reduced fertility and single/double mutants have defects in siRNA mediated chromatin silencing.</t>
  </si>
  <si>
    <t>A05:5681240-5685506</t>
  </si>
  <si>
    <t>BraA05000498</t>
  </si>
  <si>
    <t>AT4G21710|EMB1989;NRPB2;RPB2|Encodes the unique second-largest subunit of DNA-dependent RNA polymerase II; the ortholog of budding yeast RPB2 and a homolog of the E. coli RNA polymerase beta subunit.</t>
  </si>
  <si>
    <t>A01:7038286-7044518</t>
  </si>
  <si>
    <t>BraA01001321</t>
  </si>
  <si>
    <t>AT2G30280</t>
  </si>
  <si>
    <t>AT2G30280|DMS4;RDM4|Encodes RDM4, a transcriptional regulator functioning in RNA-directed DNA methylation and plant development.</t>
  </si>
  <si>
    <t>A05:12069450-12073288</t>
  </si>
  <si>
    <t>BraA05001538</t>
  </si>
  <si>
    <t>AT2G26200</t>
  </si>
  <si>
    <t>AT2G26200|NA|NA</t>
  </si>
  <si>
    <t>A04:15123721-15126714</t>
  </si>
  <si>
    <t>BraA04001935</t>
  </si>
  <si>
    <t>AT5G09900</t>
  </si>
  <si>
    <t>AT5G09900|EMB2107;MSA;RPN5A|Encodes one of two isoforms for the 26S proteasome regulatory protein (RN) subunit RPN5. For many functions it acts redundantly with the paralogous gene RPN5b but also appears to exert independent effects.</t>
  </si>
  <si>
    <t>A02:21581511-21582839</t>
  </si>
  <si>
    <t>BraA02003362</t>
  </si>
  <si>
    <t>AT3G04930</t>
  </si>
  <si>
    <t>AT3G04930|NA|NA</t>
  </si>
  <si>
    <t>A05:339150-340427</t>
  </si>
  <si>
    <t>BraA05000035</t>
  </si>
  <si>
    <t>BraA07001618</t>
  </si>
  <si>
    <t>AT5G64960</t>
  </si>
  <si>
    <t>AT5G64960|CDKC2;CDKC;2|Encodes CDKC;2, part of a CDKC kinase complex that is targeted by Cauliflower mosaic virus (CaMV) for transcriptional activation of viral genes.  Also regulates plant growth and development. Co-localizes with spliceosomal components in a manner dependent on the transcriptional status of the cells and on CDKC2-kinase activity. Expression of CDKC2 modifies the location of spliceosomal components.</t>
  </si>
  <si>
    <t>A06:29417375-29419124</t>
  </si>
  <si>
    <t>BraA06003268</t>
  </si>
  <si>
    <t>AT3G62240</t>
  </si>
  <si>
    <t>AT3G62240|NA|NA</t>
  </si>
  <si>
    <t>A07:19585205-19588103</t>
  </si>
  <si>
    <t>BraA07002323</t>
  </si>
  <si>
    <t>AT1G43890</t>
  </si>
  <si>
    <t>AT1G43890|ATRAB-C1;ATRAB18;ATRABC1;RAB18;RAB18-1;RABC1|ras-related small GTPase</t>
  </si>
  <si>
    <t>A05:17858115-17859651</t>
  </si>
  <si>
    <t>BraA05002141</t>
  </si>
  <si>
    <t>AT2G30470|HSI2;VAL1|HSI2 is a member of a novel family of B3 domain proteins with a sequence similar to the ERF-associated amphiphilic repression (EAR) motif. It functions as an active repressor of the Spo minimal promoter (derived from a gene for sweet potato sporamin A1) through the EAR motif. It contains a plant-specific B3 DNA-binding domain. The Arabidopsis genome contains 42 genes with B3 domains which could be classified into three families that are represented by ABI3, ARF1 and RAV1. HSI2 belongs to the ABI3 family. It is expressed at similar levels in all organs. Treatment with 6% sucrose showed a slight increase in transcript levels after 24 h. No changes were observed after treatment with 50M ABA. It is localized in the nucleus via a nuclear localization sequence located in the fourth conserved region of the C-terminal B3 domain.</t>
  </si>
  <si>
    <t>A05:11986551-11989556</t>
  </si>
  <si>
    <t>BraA05001527</t>
  </si>
  <si>
    <t>AT1G12910|ATAN11;LWD1|Encodes a protein with similarity to the petunia WD repeat protein an11.</t>
  </si>
  <si>
    <t>A09:51453607-51454873</t>
  </si>
  <si>
    <t>BraA09006402</t>
  </si>
  <si>
    <t>AT3G27260</t>
  </si>
  <si>
    <t>AT3G27260|GTE8|Kinase like protein with similarity to yeast BDF1 and human RING3 protein, which have two bromodomains GTE8 has a single bromodomain</t>
  </si>
  <si>
    <t>A06:35462835-35466101</t>
  </si>
  <si>
    <t>BraA06004255</t>
  </si>
  <si>
    <t>A01:27858022-27864026</t>
  </si>
  <si>
    <t>BraA01003788</t>
  </si>
  <si>
    <t>AT3G18780</t>
  </si>
  <si>
    <t>AT3G18780|ACT2;DER1;ENL2;FIZ2;LSR2|Encodes an actin that is constitutively expressed in vegetative structures but not pollen. ACT2 is involved in tip growth of root hairs.</t>
  </si>
  <si>
    <t>A05:28515502-28516876</t>
  </si>
  <si>
    <t>BraA05003262</t>
  </si>
  <si>
    <t>AT3G10380</t>
  </si>
  <si>
    <t>AT3G10380|ATSEC8;SEC8|Subunit of the Putative Arabidopsis Exocyst  Complex</t>
  </si>
  <si>
    <t>A03:18306503-18315886</t>
  </si>
  <si>
    <t>BraA03003676</t>
  </si>
  <si>
    <t>AT3G54440</t>
  </si>
  <si>
    <t>AT3G54440|NA|NA</t>
  </si>
  <si>
    <t>A04:3878811-3887416</t>
  </si>
  <si>
    <t>BraA04000564</t>
  </si>
  <si>
    <t>AT5G52280</t>
  </si>
  <si>
    <t>AT5G52280|NA|NA</t>
  </si>
  <si>
    <t>A06:26223970-26226332</t>
  </si>
  <si>
    <t>BraA06002829</t>
  </si>
  <si>
    <t>AT5G19820</t>
  </si>
  <si>
    <t>AT5G19820|emb2734|NA</t>
  </si>
  <si>
    <t>A03:4326445-4332306</t>
  </si>
  <si>
    <t>BraA03000983</t>
  </si>
  <si>
    <t>AT3G52250|NA|Encodes a protein with a putative role in mRNA splicing.</t>
  </si>
  <si>
    <t>A03:25191678-25199117</t>
  </si>
  <si>
    <t>BraA03004893</t>
  </si>
  <si>
    <t>AT1G18070</t>
  </si>
  <si>
    <t>AT1G18070|NA|NA</t>
  </si>
  <si>
    <t>A09:49801609-49807703</t>
  </si>
  <si>
    <t>BraA09006080</t>
  </si>
  <si>
    <t>AT4G17840</t>
  </si>
  <si>
    <t>AT4G17840|NA|NA</t>
  </si>
  <si>
    <t>A01:5152292-5153903</t>
  </si>
  <si>
    <t>BraA01001011</t>
  </si>
  <si>
    <t>AT5G66750|ATDDM1;CHA1;CHR01;CHR1;DDM1;SOM1;SOM4|Protein is similar to SWI2/SNF2 chromatin remodeling proteins. DDM1 is appears to act as a chromatin-remodeling ATPase involved in cytosine methylation in CG and non-CG contexts. Involved in gene silencing and maintenance of DNA methylation and histone methylation. Hypomethylation of many genomic regions occurs in ddm1 mutants, and can cause several phenotypic abnormalities, but some loci, such as BONSAI (At1g73177) can be hypermethylated in ddm1 mutants after several generations, leading to different phenotypes. DDM1 might be involved in establishing a heterochromain boundary. A line expressing an RNAi targeted against DDM1  shows some resistance to agrobacterium-mediated root transformation.</t>
  </si>
  <si>
    <t>A09:5602785-5610887</t>
  </si>
  <si>
    <t>BraA09001003</t>
  </si>
  <si>
    <t>AT1G13980</t>
  </si>
  <si>
    <t>AT1G13980|EMB30;GN;VAN7|Encodes a GDP/GTP exchange factor for small G-proteins of the ADP ribosylation factor (RAF) class, and as regulator of intracellular trafficking. Homologous to Sec7p and YEC2 from yeast. Involved in the specification of apical-basal pattern formation. Essential for cell division, expansion and adhesion. It appears that heteotypic binding between the DCB and C-terminal domains of two GNOM proteins is required for membrane association, however, GNOM appears to exist predominantly as a heterodimer formed through DCB-DCB interactions.</t>
  </si>
  <si>
    <t>A06:17684954-17689639</t>
  </si>
  <si>
    <t>BraA06001585</t>
  </si>
  <si>
    <t>AT5G17190</t>
  </si>
  <si>
    <t>AT5G17190|NA|NA</t>
  </si>
  <si>
    <t>A02:3628738-3629130</t>
  </si>
  <si>
    <t>BraA02000752</t>
  </si>
  <si>
    <t>AT5G23110|NA|NA</t>
  </si>
  <si>
    <t>A03:23782400-23801459</t>
  </si>
  <si>
    <t>BraA03004637</t>
  </si>
  <si>
    <t>AT3G23780|DMS2;DRD2;NRPD2;NRPD2A;NRPE2;OCP1|This gene encodes the second largest, catalytic subunit of the nuclear DNA-dependent RNA polymerase IV (aka RNA polymerase D). The NRPD2 protein is found at nuclear foci that overlap or are adjacent to chromocentromeres but are not fully coincident with chromocentromeres. The loss of NRPD2 leads to the loss of cytosine methylation at pericentromeric 5S genes and AtSN1 retroelements but has no discernible effect on centromere repeat methylation. This suggests that Pol IV primarily affects facultative heterochromatin rather than constitutive heterochromatin.</t>
  </si>
  <si>
    <t>A05:29034461-29043405</t>
  </si>
  <si>
    <t>BraA05003350</t>
  </si>
  <si>
    <t>AT4G24680|MOS1|Encodes MOS1 (MODIFIER OF snc1).  MOS1 contains a BAT2 domain that is conserved in plants and animals. MOS1 regulates the expression of SNC1, a TIR-NB-LRR-type of R protein.</t>
  </si>
  <si>
    <t>A01:8968423-8973924</t>
  </si>
  <si>
    <t>BraA01001638</t>
  </si>
  <si>
    <t>AT1G02120</t>
  </si>
  <si>
    <t>AT1G02120|VAD1|Encodes VAD1 (Vascular Associated Death1), a regulator of cell death and defense responses in vascular tissues.  VAD1 is a putative membrane associated protein and contains a GRAM domain.  vad1 is a lesion mimic mutant that exhibits light conditional appearance of propagative HR (hypersensitive response)-like lesions along the vascular system.</t>
  </si>
  <si>
    <t>A10:20049-24083</t>
  </si>
  <si>
    <t>BraA10000006</t>
  </si>
  <si>
    <t>A03:2531517-2537922</t>
  </si>
  <si>
    <t>BraA03000562</t>
  </si>
  <si>
    <t>AT2G39810|ESD6;HOS1|A novel protein with a RING finger motif near the amino terminus. Negative  regulator of cold responses. Functions as an E3 ligase required for the ubiquitination of ICE1. HOS1  physically interacts with ICE1 and mediates the ubiquitination of  ICE1 both in vitro and in vivo. Overexpression represses the expression of CBFs and their downstream genes and confers increased sensitivity to freezing stress.</t>
  </si>
  <si>
    <t>A04:20810727-20815036</t>
  </si>
  <si>
    <t>BraA04002858</t>
  </si>
  <si>
    <t>AT4G27120</t>
  </si>
  <si>
    <t>AT4G27120|NA|NA</t>
  </si>
  <si>
    <t>A03:30219415-30221334</t>
  </si>
  <si>
    <t>BraA03005707</t>
  </si>
  <si>
    <t>AT3G11910</t>
  </si>
  <si>
    <t>AT3G11910|AtUBP13;UBP13|NA</t>
  </si>
  <si>
    <t>A01:30864565-30873110</t>
  </si>
  <si>
    <t>BraA01004253</t>
  </si>
  <si>
    <t>AT3G59660</t>
  </si>
  <si>
    <t>AT3G59660|NA|NA</t>
  </si>
  <si>
    <t>A07:18932894-18936540</t>
  </si>
  <si>
    <t>BraA07002205</t>
  </si>
  <si>
    <t>AT5G26710|NA|NA</t>
  </si>
  <si>
    <t>A01:10125029-10128213</t>
  </si>
  <si>
    <t>BraA01001844</t>
  </si>
  <si>
    <t>AT5G07470</t>
  </si>
  <si>
    <t>AT5G07470|ATMSRA3;PMSR3|ubiquitous enzyme that repairs oxidatively damaged proteins</t>
  </si>
  <si>
    <t>A10:16579163-16581355</t>
  </si>
  <si>
    <t>BraA10002753</t>
  </si>
  <si>
    <t>AT3G20720|NA|NA</t>
  </si>
  <si>
    <t>A01:25913677-25920729</t>
  </si>
  <si>
    <t>BraA01003522</t>
  </si>
  <si>
    <t>AT5G01010|NA|NA</t>
  </si>
  <si>
    <t>A02:8712-13021</t>
  </si>
  <si>
    <t>BraA02000002</t>
  </si>
  <si>
    <t>AT4G00060|MEE44|NA</t>
  </si>
  <si>
    <t>A03:13439449-13445542</t>
  </si>
  <si>
    <t>BraA03002713</t>
  </si>
  <si>
    <t>AT3G17740|NA|NA</t>
  </si>
  <si>
    <t>A05:29288497-29293130</t>
  </si>
  <si>
    <t>BraA05003392</t>
  </si>
  <si>
    <t>AT1G63980|NA|NA</t>
  </si>
  <si>
    <t>A09:8637008-8639338</t>
  </si>
  <si>
    <t>BraA09001440</t>
  </si>
  <si>
    <t>AT1G15240|NA|NA</t>
  </si>
  <si>
    <t>A06:18427167-18431869</t>
  </si>
  <si>
    <t>BraA06001710</t>
  </si>
  <si>
    <t>AT3G27090</t>
  </si>
  <si>
    <t>AT3G27090|NA|NA</t>
  </si>
  <si>
    <t>A02:24902123-24903249</t>
  </si>
  <si>
    <t>BraA02003695</t>
  </si>
  <si>
    <t>AT3G06010|ATCHR12;CHR12|Encodes AtCHR12, a SNF2/Brahma-type chromatin-remodeling protein.  AtCHR12 mediates temporary growth arrest in Arabidopsis upon perceiving environmental stress.</t>
  </si>
  <si>
    <t>A01:32604885-32614836</t>
  </si>
  <si>
    <t>BraA01004558</t>
  </si>
  <si>
    <t>AT3G08505|NA|NA</t>
  </si>
  <si>
    <t>A03:17954563-17955995</t>
  </si>
  <si>
    <t>BraA03003593</t>
  </si>
  <si>
    <t>AT1G22920</t>
  </si>
  <si>
    <t>AT1G22920|AJH1;CSN5A|AJH1 encodes a protein similar to JAB1, a specific mammalian coactivator of AP-1 transcription. Encodes a subunit of the COP9 complex that is involved in protein deneddylation. Plants with mutations in CSN5A and CSN5B have a de-etiolated phenotype.</t>
  </si>
  <si>
    <t>A09:39073201-39075176</t>
  </si>
  <si>
    <t>BraA09004299</t>
  </si>
  <si>
    <t>AT2G27210|BSL3|NA</t>
  </si>
  <si>
    <t>A04:15366564-15372355</t>
  </si>
  <si>
    <t>BraA04001974</t>
  </si>
  <si>
    <t>AT5G27720</t>
  </si>
  <si>
    <t>AT5G27720|emb1644;LSM4|NA</t>
  </si>
  <si>
    <t>A09:3057164-3058631</t>
  </si>
  <si>
    <t>BraA09000546</t>
  </si>
  <si>
    <t>AT3G26420</t>
  </si>
  <si>
    <t>AT3G26420|ATRZ-1A;RZ-1A|Zinc finger-containing glycine-rich  RNA-binding protein. Cold-inducible. Contributes to the enhancement of freezing tolerance.</t>
  </si>
  <si>
    <t>A06:35807914-35809008</t>
  </si>
  <si>
    <t>BraA06004318</t>
  </si>
  <si>
    <t>A08:22733286-22737945</t>
  </si>
  <si>
    <t>BraA08002957</t>
  </si>
  <si>
    <t>AT2G19520</t>
  </si>
  <si>
    <t>AT2G19520|ACG1;ATMSI4;FVE;MSI4;NFC04;NFC4|Controls flowering.</t>
  </si>
  <si>
    <t>A09:49280183-49282987</t>
  </si>
  <si>
    <t>BraA09005983</t>
  </si>
  <si>
    <t>AT1G73960|TAF2|NA</t>
  </si>
  <si>
    <t>A07:27044687-27053233</t>
  </si>
  <si>
    <t>BraA07003652</t>
  </si>
  <si>
    <t>AT4G24820</t>
  </si>
  <si>
    <t>AT4G24820|NA|NA</t>
  </si>
  <si>
    <t>A03:29348542-29350778</t>
  </si>
  <si>
    <t>BraA03005546</t>
  </si>
  <si>
    <t>AT5G63530|ATFP3;FP3|Farnesylated protein that binds metals.</t>
  </si>
  <si>
    <t>A06:28566809-28569450</t>
  </si>
  <si>
    <t>BraA06003120</t>
  </si>
  <si>
    <t>AT1G48950|NA|NA</t>
  </si>
  <si>
    <t>A08:3125054-3128125</t>
  </si>
  <si>
    <t>BraA08000393</t>
  </si>
  <si>
    <t>AT5G39510</t>
  </si>
  <si>
    <t>AT5G39510|ATVTI11;ATVTI1A;SGR4;VTI11;VTI1A;ZIG;ZIG1|Encodes a member of SNARE gene family.  Homologous with yeast VTI1 and is involved in vesicle transport. Mutant alleles such as sgr4/zig are defective in the shoots response to gravity resulting in a zigzag growth pattern of the stem. Involved in protein trafficking to lytic vacuoles. Can conditionally substitute VTI12 in protein storage vacuole trafficking when plants are devoid of VTI12.</t>
  </si>
  <si>
    <t>A04:10194455-10195652</t>
  </si>
  <si>
    <t>BraA04001268</t>
  </si>
  <si>
    <t>AT1G44910|ATPRP40A;PRP40A|Binds the carboxyl-terminal domain (CTD) of the largest subunit of RNA polymerase II and functions as a scaffold  for RNA processing machineries.</t>
  </si>
  <si>
    <t>A10:4813994-4821203</t>
  </si>
  <si>
    <t>BraA10000742</t>
  </si>
  <si>
    <t>AT4G27130</t>
  </si>
  <si>
    <t>AT4G27130|NA|NA</t>
  </si>
  <si>
    <t>A10:7895671-7897582</t>
  </si>
  <si>
    <t>BraA10001114</t>
  </si>
  <si>
    <t>AT3G07260</t>
  </si>
  <si>
    <t>AT3G07260|NA|NA</t>
  </si>
  <si>
    <t>A05:33847925-33850111</t>
  </si>
  <si>
    <t>BraA05004279</t>
  </si>
  <si>
    <t>AT3G60350|ARABIDILLO-2;ARABIDILLO2|ARABIDILLO-2 and its homolog, ARABIDILLO -1, are unique among Arabidopsis Arm-repeat proteins in having an F-box motif and fall into a phylogenetically distinct subgroup from other plant Arm-repeat proteins Similar to arm repeat protein in rice and armadillo/beta-catenin repeat family protein / F-box family protein in Dictyostelium. ARABIDILLO-2 promote lateral root development. Mutant plants form fewer lateral roots, while ARABIDILLO-2-overexpressing lines produce more lateral roots than wild-type seedlings.</t>
  </si>
  <si>
    <t>A04:1180001-1183419</t>
  </si>
  <si>
    <t>BraA04000193</t>
  </si>
  <si>
    <t>AT3G50000</t>
  </si>
  <si>
    <t>AT3G50000|ATCKA2;CKA2|casein kinase II catalytic subunit alpha</t>
  </si>
  <si>
    <t>A01:16048792-16050911</t>
  </si>
  <si>
    <t>BraA01002514</t>
  </si>
  <si>
    <t>AT2G35620</t>
  </si>
  <si>
    <t>AT2G35620|FEI2|Encodes a plasma membrane localized leucine-rich repeat receptor kinase that is involved in cell wall elongation. Loss of function mutations of FEI1 and FEI2 exhibit defects in root and hypocotyl cell elongation. Double mutants are defective in cell wall biosynthesis and have thick hypocotyls, and short, thick roots.</t>
  </si>
  <si>
    <t>A04:19182489-19193279</t>
  </si>
  <si>
    <t>BraA04002573</t>
  </si>
  <si>
    <t>AT4G04614|NA|NA</t>
  </si>
  <si>
    <t>A09:25979484-25980660</t>
  </si>
  <si>
    <t>BraA09003087</t>
  </si>
  <si>
    <t>AT5G20660</t>
  </si>
  <si>
    <t>AT5G20660|NA|NA</t>
  </si>
  <si>
    <t>A01:13875164-13879494</t>
  </si>
  <si>
    <t>BraA01002268</t>
  </si>
  <si>
    <t>AT1G79000|ATHAC1;ATHPCAT2;HAC1;PCAT2|Homologous to CREB-binding protein, a co-activator of transcription with histone acetyl-transferase activity. No  single prior lysine acetylation is sufficient to block HAC1 acetylation of the H3 or H4 peptides,  suggesting that HAC1, HAC5, and HAC12 can acetylate any  of several lysines present in the peptides. HAM2 acetylates histone H4 lysine 5. A plant line expressing an RNAi construct targeted against HAC1 has reduced rates of agrobacterium-mediated root transformation.</t>
  </si>
  <si>
    <t>A07:29200058-29207692</t>
  </si>
  <si>
    <t>BraA07004075</t>
  </si>
  <si>
    <t>AT5G55310</t>
  </si>
  <si>
    <t>AT5G55310|TOP1;TOP1BETA|Encodes one of two Arabidopsis type-I DNA topoisomerase I genes.  Reducing the level of expression of this gene in a top1alpha (At5g55300) mutant background causes seedling lethality.</t>
  </si>
  <si>
    <t>A10:7700072-7704025</t>
  </si>
  <si>
    <t>BraA10001083</t>
  </si>
  <si>
    <t>AT4G02720|NA|NA</t>
  </si>
  <si>
    <t>A04:14465130-14466275</t>
  </si>
  <si>
    <t>BraA04001846</t>
  </si>
  <si>
    <t>AT3G55380</t>
  </si>
  <si>
    <t>AT3G55380|UBC14|NA</t>
  </si>
  <si>
    <t>A04:3198825-3199924</t>
  </si>
  <si>
    <t>BraA04000484</t>
  </si>
  <si>
    <t>AT2G44610</t>
  </si>
  <si>
    <t>AT2G44610|ATRAB6A;ATRABH1B;RAB6;RAB6A|Encodes a GTP-binding protein with similarity to yeast YPT6 . RAB6 can complement the yeast YTP mutant.</t>
  </si>
  <si>
    <t>A03:12163707-12165288</t>
  </si>
  <si>
    <t>BraA03002457</t>
  </si>
  <si>
    <t>AT3G51120</t>
  </si>
  <si>
    <t>AT3G51120|NA|NA</t>
  </si>
  <si>
    <t>A09:40874602-40881349</t>
  </si>
  <si>
    <t>BraA09004521</t>
  </si>
  <si>
    <t>AT5G59950</t>
  </si>
  <si>
    <t>AT5G59950|NA|NA</t>
  </si>
  <si>
    <t>A10:10394273-10395394</t>
  </si>
  <si>
    <t>BraA10001517</t>
  </si>
  <si>
    <t>AT3G28720|NA|NA</t>
  </si>
  <si>
    <t>A06:34931845-34933896</t>
  </si>
  <si>
    <t>BraA06004157</t>
  </si>
  <si>
    <t>AT3G04610|FLK|NA</t>
  </si>
  <si>
    <t>A03:16917127-16920531</t>
  </si>
  <si>
    <t>BraA03003368</t>
  </si>
  <si>
    <t>AT2G23140|AtPUB4;PUB4|NA</t>
  </si>
  <si>
    <t>A09:47996730-48000065</t>
  </si>
  <si>
    <t>BraA09005758</t>
  </si>
  <si>
    <t>AT5G49880</t>
  </si>
  <si>
    <t>AT5G49880|AtMAD1;MAD1;NES1|NA</t>
  </si>
  <si>
    <t>Scaffold000089:618421-623150</t>
  </si>
  <si>
    <t>BraSca000331</t>
  </si>
  <si>
    <t>AT3G32940|NA|NA</t>
  </si>
  <si>
    <t>A06:34319440-34322377</t>
  </si>
  <si>
    <t>BraA06004061</t>
  </si>
  <si>
    <t>AT1G06890</t>
  </si>
  <si>
    <t>AT1G06890|NA|NA</t>
  </si>
  <si>
    <t>A09:53102506-53104890</t>
  </si>
  <si>
    <t>BraA09006736</t>
  </si>
  <si>
    <t>AT3G19640</t>
  </si>
  <si>
    <t>AT3G19640|MGT4;MRS2-3|Transmembrane magnesium transporter. One of nine family members.</t>
  </si>
  <si>
    <t>A05:26376624-26378628</t>
  </si>
  <si>
    <t>BraA05003082</t>
  </si>
  <si>
    <t>AT3G24150|NA|NA</t>
  </si>
  <si>
    <t>A07:7929713-7931098</t>
  </si>
  <si>
    <t>BraA07000848</t>
  </si>
  <si>
    <t>AT5G67320</t>
  </si>
  <si>
    <t>AT5G67320|HOS15|Encodes a WD-40 protein involved in histone deacetylation in response to abiotic stress.Identified in a screen for mutations with altered expression of stress induced genes. Functions as a repressor of cold tolerance induced genes. Loss of function mutants are hypersensitive to freezing.</t>
  </si>
  <si>
    <t>A09:5433389-5438158</t>
  </si>
  <si>
    <t>BraA09000968</t>
  </si>
  <si>
    <t>AT1G30400</t>
  </si>
  <si>
    <t>AT1G30400|ABCC1;ATABCC1;ATMRP1;EST1;MRP1|glutathione S-conjugate transporting ATPase (AtMRP1) mRNA. The expression of this gene is upregulated by herbicide safeners such as benoxacor and fenclorim.</t>
  </si>
  <si>
    <t>A09:34464877-34473696</t>
  </si>
  <si>
    <t>BraA09003710</t>
  </si>
  <si>
    <t>AT1G06140</t>
  </si>
  <si>
    <t>AT1G06140|MEF3|NA</t>
  </si>
  <si>
    <t>A06:29130396-29133423</t>
  </si>
  <si>
    <t>BraA06003220</t>
  </si>
  <si>
    <t>AT3G46510|ATPUB13;PUB13|Encodes a protein containing a UND, a U-box, and an ARM domain. This protein has E3 ubiquitin ligase activity based on in vitro assays.  Can be phosphorylated in vitro by MLPK, ARK1, and ARK2 but not by SD1-29.</t>
  </si>
  <si>
    <t>A06:24704943-24707104</t>
  </si>
  <si>
    <t>BraA06002665</t>
  </si>
  <si>
    <t>A03:18743284-18745068</t>
  </si>
  <si>
    <t>BraA03003770</t>
  </si>
  <si>
    <t>AT5G06830</t>
  </si>
  <si>
    <t>AT5G06830|NA|NA</t>
  </si>
  <si>
    <t>A10:16460497-16464381</t>
  </si>
  <si>
    <t>BraA10002727</t>
  </si>
  <si>
    <t>NA</t>
  </si>
  <si>
    <t>BraA05002100</t>
  </si>
  <si>
    <t>AT3G27700|NA|NA</t>
  </si>
  <si>
    <t>A02:25175737-25179261</t>
  </si>
  <si>
    <t>BraA02003739</t>
  </si>
  <si>
    <t>AT4G32180</t>
  </si>
  <si>
    <t>AT4G32180|ATPANK2;PANK2|Encodes a protein with pantothenate kinase activity.</t>
  </si>
  <si>
    <t>A01:3102150-3106866</t>
  </si>
  <si>
    <t>BraA01000631</t>
  </si>
  <si>
    <t>AT3G03380</t>
  </si>
  <si>
    <t>AT3G03380|DEG7;DegP7|Encodes a putative DegP protease.</t>
  </si>
  <si>
    <t>A01:33180036-33187490</t>
  </si>
  <si>
    <t>BraA01004675</t>
  </si>
  <si>
    <t>AT2G27350</t>
  </si>
  <si>
    <t>AT2G27350|OTLD1|NA</t>
  </si>
  <si>
    <t>A07:15099985-15102328</t>
  </si>
  <si>
    <t>BraA07001812</t>
  </si>
  <si>
    <t>AT1G80070|EMB14;EMB177;EMB33;SUS2|a genetic locus involved in embryogenesis. Mutations in this locus result in an abnormal suspensor and embryo lethality.</t>
  </si>
  <si>
    <t>A04:17463455-17471845</t>
  </si>
  <si>
    <t>BraA04002278</t>
  </si>
  <si>
    <t>AT1G64180</t>
  </si>
  <si>
    <t>AT1G64180|NA|NA</t>
  </si>
  <si>
    <t>A09:8685878-8688779</t>
  </si>
  <si>
    <t>BraA09001451</t>
  </si>
  <si>
    <t>AT3G28030</t>
  </si>
  <si>
    <t>AT3G28030|UVH3;UVR1|Required for repair of pyrimidine-pyrimidinone (6-4) dimers.</t>
  </si>
  <si>
    <t>A06:35095946-35102667</t>
  </si>
  <si>
    <t>BraA06004190</t>
  </si>
  <si>
    <t>AT4G16420|ADA2B;PRZ1|Transcriptional co-activator. Essential for the developmental switch from cell proliferation to cell differentiation in response to variations in auxin and cytokinin concentrations.</t>
  </si>
  <si>
    <t>A03:25730418-25732309</t>
  </si>
  <si>
    <t>BraA03005003</t>
  </si>
  <si>
    <t>AT5G54900|ATRBP45A;RBP45A|NA</t>
  </si>
  <si>
    <t>A10:7435664-7437945</t>
  </si>
  <si>
    <t>BraA10001046</t>
  </si>
  <si>
    <t>AT2G43795|NA|NA</t>
  </si>
  <si>
    <t>A05:5792611-5794138</t>
  </si>
  <si>
    <t>BraA05000528</t>
  </si>
  <si>
    <t>AT2G28290|CHR3;SYD|Encodes a SWI2/SNF2-like protein in the SNF2 subclass. Homozygous plants with null mutations exhibit premature termination of the meristem and carpelloid structures from the inflorescence meristem. Co-activator of floral  homeotic gene expression. Acts with LFY to regulate shoot apical meristem identity. Required for meristem maintenance. Regulates  flowering under a non-inductive photoperiod. It promotes the expression of CUC2 during cotyledon boundary formation.  Affects reproductive shoot apical meristem function by regulating the expression of WUS. In CHiP experiments SYD binds to WUS promoter. Present as two forms in the nucleus, full-length and truncated, with the latter apparently lacking the C-terminal domain. The ratio of the two forms  differs in juvenile and in adult tissues. The C-terminal domain is not required for activity.</t>
  </si>
  <si>
    <t>A03:10649144-10663915</t>
  </si>
  <si>
    <t>BraA03002173</t>
  </si>
  <si>
    <t>AT2G46020|ATBRM;BRM;CHA2;CHR2|Encodes a SWI/SNF chromatin remodeling ATPase that upregulates transcription of all three CUC genes and is involved in the formation and/or maintenance of boundary cells during embryogenesis. Also mediates repression of expression of seed storage proteins in vegetative tissues. Interacts strongly with AtSWI3C, also with AtSWI3B, but not with AtSWI3A or AtSWI3D.</t>
  </si>
  <si>
    <t>A03:12496996-12499560</t>
  </si>
  <si>
    <t>BraA03002529</t>
  </si>
  <si>
    <t>AT5G08560|NA|NA</t>
  </si>
  <si>
    <t>A03:1736867-1744612</t>
  </si>
  <si>
    <t>BraA03000391</t>
  </si>
  <si>
    <t>AT2G18510</t>
  </si>
  <si>
    <t>AT2G18510|emb2444|NA</t>
  </si>
  <si>
    <t>A09:7043206-7045009</t>
  </si>
  <si>
    <t>BraA09001221</t>
  </si>
  <si>
    <t>AT5G08060|NA|NA</t>
  </si>
  <si>
    <t>A10:16881142-16881534</t>
  </si>
  <si>
    <t>BraA10002819</t>
  </si>
  <si>
    <t>AT1G79020|NA|NA</t>
  </si>
  <si>
    <t>A07:29210515-29213030</t>
  </si>
  <si>
    <t>BraA07004077</t>
  </si>
  <si>
    <t>AT4G03080</t>
  </si>
  <si>
    <t>AT4G03080|BSL1|NA</t>
  </si>
  <si>
    <t>A02:18492027-18496891</t>
  </si>
  <si>
    <t>BraA02002992</t>
  </si>
  <si>
    <t>AT4G15180|ATXR3;SDG2|NA</t>
  </si>
  <si>
    <t>A01:14282521-14295143</t>
  </si>
  <si>
    <t>BraA01002315</t>
  </si>
  <si>
    <t>AT4G17170|AT-RAB2;ATRAB-B1B;ATRAB2A;ATRABB1C;RAB-B1B;RAB2A;RABB1C|member of RAB gene family</t>
  </si>
  <si>
    <t>A08:12239173-12240321</t>
  </si>
  <si>
    <t>BraA08001308</t>
  </si>
  <si>
    <t>A03:17359170-17360984</t>
  </si>
  <si>
    <t>BraA03003466</t>
  </si>
  <si>
    <t>AT1G14690|MAP65-7|NA</t>
  </si>
  <si>
    <t>A09:50799459-50802364</t>
  </si>
  <si>
    <t>BraA09006264</t>
  </si>
  <si>
    <t>AT1G59890|SNL5|NA</t>
  </si>
  <si>
    <t>A03:35996235-36001779</t>
  </si>
  <si>
    <t>BraA03006583</t>
  </si>
  <si>
    <t>AT5G19780</t>
  </si>
  <si>
    <t>AT5G19780|TUA5|Encodes an isoform of alpha tubulin. Closely related to adjacent gene TUA3 suggesting recent duplication.</t>
  </si>
  <si>
    <t>A03:4322256-4324561</t>
  </si>
  <si>
    <t>BraA03000981</t>
  </si>
  <si>
    <t>AT2G01650</t>
  </si>
  <si>
    <t>AT2G01650|PUX2|encodes a peripheral membrane protein that contains UBX domain and interacts with AtCDC48 in vitro and co-fractionates with membrane-associated but not soluble AtCDC48 in vivo.</t>
  </si>
  <si>
    <t>A06:37240473-37241991</t>
  </si>
  <si>
    <t>BraA06004530</t>
  </si>
  <si>
    <t>AT3G13490</t>
  </si>
  <si>
    <t>AT3G13490|ATKRS-2;OVA5|Encodes a dual targeted lysyl-tRNA ligase that is found both in the mitochondrion and the chloroplast.  Plants mutated in this gene exhibit an ovule abortion phenotype.</t>
  </si>
  <si>
    <t>A09:47168278-47169882</t>
  </si>
  <si>
    <t>BraA09005618</t>
  </si>
  <si>
    <t>AT4G04920</t>
  </si>
  <si>
    <t>AT4G04920|AtSFR6;IEN1;MED16;SFR6;YID1|Encodes a nuclear targeted protein that plays a role in the CBF pathway -downstream of CBF translation. Mutants have impaired cold responses, reduced levels of cold induced RNA transcripts, are sensitive to osmotic stress.</t>
  </si>
  <si>
    <t>A09:26163666-26170523</t>
  </si>
  <si>
    <t>BraA09003110</t>
  </si>
  <si>
    <t>AT5G28530|FRS10|NA</t>
  </si>
  <si>
    <t>A02:26786821-26789504</t>
  </si>
  <si>
    <t>BraA02003994</t>
  </si>
  <si>
    <t>AT2G30910</t>
  </si>
  <si>
    <t>AT2G30910|ARPC1;ARPC1A|NA</t>
  </si>
  <si>
    <t>A03:8268089-8270846</t>
  </si>
  <si>
    <t>BraA03001728</t>
  </si>
  <si>
    <t>AT2G03140</t>
  </si>
  <si>
    <t>AT2G03140|NA|NA</t>
  </si>
  <si>
    <t>A10:13390813-13400166</t>
  </si>
  <si>
    <t>BraA10002060</t>
  </si>
  <si>
    <t>AT1G10720</t>
  </si>
  <si>
    <t>AT1G10720|NA|NA</t>
  </si>
  <si>
    <t>A09:51965619-51970081</t>
  </si>
  <si>
    <t>BraA09006505</t>
  </si>
  <si>
    <t>AT1G32530|NA|NA</t>
  </si>
  <si>
    <t>A09:32230842-32233458</t>
  </si>
  <si>
    <t>BraA09003482</t>
  </si>
  <si>
    <t>AT1G27600</t>
  </si>
  <si>
    <t>AT1G27600|I9H;IRX9-L|Encodes a member of the GT43 family glycosyltransferases involved in glucuronoxylan biosynthesis: AT2G37090 (IRX9) and AT1G27600 (IRX9-L or I9H, IRX9 homolog); AT4G36890 (IRX14) and AT5G67230 (IRX14-L or I14H, IRX14 homolog). They form two functionally non-redundant groups essential for the normal elongation of glucuronoxylan backbone. I9H functions redundantly with IRX9, I14H is redundant with IRX14.  IRX9 or I9H do not complement IRX14, IRX14 or I14H do not complement IRX9.</t>
  </si>
  <si>
    <t>A08:22276464-22278289</t>
  </si>
  <si>
    <t>BraA08002874</t>
  </si>
  <si>
    <t>AT4G15880</t>
  </si>
  <si>
    <t>AT4G15880|ATESD4;ESD4|EARLY IN SHORT DAYS 4 Arabidopsis mutant shows extreme early flowering and alterations in shoot development. It encodes a SUMO protease, located predominantly at the periphery of the nucleus. Accelerates the transition from vegetative growth to flowering.   Probably acts in the same pathway as NUA in affecting flowering time, vegetative and inflorescence development.</t>
  </si>
  <si>
    <t>A03:25529819-25532459</t>
  </si>
  <si>
    <t>BraA03004959</t>
  </si>
  <si>
    <t>AT3G27570</t>
  </si>
  <si>
    <t>AT3G27570|NA|NA</t>
  </si>
  <si>
    <t>A02:25154235-25156859</t>
  </si>
  <si>
    <t>BraA02003735</t>
  </si>
  <si>
    <t>AT5G05780|AE3;ATHMOV34;RPN8A|Encodes a putative 26S proteasome subunit RPN8a.  The function of RPN8a and other 26S subunits may be required for specifying leaf adaxial identity.</t>
  </si>
  <si>
    <t>A03:1080830-1082913</t>
  </si>
  <si>
    <t>BraA03000237</t>
  </si>
  <si>
    <t>AT2G30800</t>
  </si>
  <si>
    <t>AT2G30800|ATVT-1;HVT1|Has RNA or DNA helicase activity and expressed specifically in tapetum and vascular tissue. First identified member of a new group of the mle helicase group of the DEAH family.</t>
  </si>
  <si>
    <t>A04:17187603-17193181</t>
  </si>
  <si>
    <t>BraA04002245</t>
  </si>
  <si>
    <t>AT1G43710|ATSDC1;EMB1075;SDC1|NA</t>
  </si>
  <si>
    <t>A08:6479441-6481208</t>
  </si>
  <si>
    <t>BraA08000700</t>
  </si>
  <si>
    <t>A09:41555311-41561503</t>
  </si>
  <si>
    <t>BraA09004635</t>
  </si>
  <si>
    <t>AT5G25150|TAF5|Encodes a putative TATA-binding-protein associated factor TAF5.  TAFs are subunits of the general transcription factor IID (TFIID).</t>
  </si>
  <si>
    <t>A02:27740258-27745558</t>
  </si>
  <si>
    <t>BraA02004140</t>
  </si>
  <si>
    <t>BraA05002709</t>
  </si>
  <si>
    <t>AT2G25430</t>
  </si>
  <si>
    <t>AT2G25430|NA|NA</t>
  </si>
  <si>
    <t>A04:14703694-14705700</t>
  </si>
  <si>
    <t>BraA04001875</t>
  </si>
  <si>
    <t>AT2G47410|NA|NA</t>
  </si>
  <si>
    <t>Scaffold000163:65025-72949</t>
  </si>
  <si>
    <t>BraSca000706</t>
  </si>
  <si>
    <t>AT5G63550</t>
  </si>
  <si>
    <t>AT5G63550|NA|NA</t>
  </si>
  <si>
    <t>A09:4739599-4742678</t>
  </si>
  <si>
    <t>BraA09000846</t>
  </si>
  <si>
    <t>AT2G35610</t>
  </si>
  <si>
    <t>AT2G35610|XEG113|NA</t>
  </si>
  <si>
    <t>A05:9023443-9025849</t>
  </si>
  <si>
    <t>BraA05001073</t>
  </si>
  <si>
    <t>AT3G06290</t>
  </si>
  <si>
    <t>AT3G06290|AtSAC3B;SAC3B|NA</t>
  </si>
  <si>
    <t>A05:34314638-34323027</t>
  </si>
  <si>
    <t>BraA05004361</t>
  </si>
  <si>
    <t>AT5G66160</t>
  </si>
  <si>
    <t>AT5G66160|ATRMR1;RMR1|Encodes a receptor homology region transmembrane domain, ring H2 motif protein involved in transport of storage proteins to protein storage vacuoles. Co-localizes with DIP positive vesicles.</t>
  </si>
  <si>
    <t>A07:14787381-14789019</t>
  </si>
  <si>
    <t>BraA07001769</t>
  </si>
  <si>
    <t>AT1G01710</t>
  </si>
  <si>
    <t>AT1G01710|NA|NA</t>
  </si>
  <si>
    <t>A10:164102-167510</t>
  </si>
  <si>
    <t>BraA10000030</t>
  </si>
  <si>
    <t>AT2G29690</t>
  </si>
  <si>
    <t>AT2G29690|ASA2;ATHANSYNAB|Encode a functional anthranilate synthase protein. Expressed at a constitutive basal level. Expression was not induced by wounding nor bacterial pathogen infiltration. Involved in aromatic amino acid biosynthesis.</t>
  </si>
  <si>
    <t>A03:12839910-12847906</t>
  </si>
  <si>
    <t>BraA03002606</t>
  </si>
  <si>
    <t>AT2G27100|SE|Identified as a leaf form mutant by Redei having serrated leaves. Further analysis of the single loss of function allele indicated pleiotropic effects extending to many aspects of shoot development  such as taller meristems, alterations in phase transition, phyllotaxy and branching. Encodes a single zinc finger containing protein that is expressed in meristems and organ primordia.</t>
  </si>
  <si>
    <t>A07:15031065-15034514</t>
  </si>
  <si>
    <t>BraA07001799</t>
  </si>
  <si>
    <t>AT5G58130|ROS3|Encodes ROS3 (repressor of silencing 3), a RNA-binding protein required for DNA demethylation.</t>
  </si>
  <si>
    <t>A10:9498013-9500318</t>
  </si>
  <si>
    <t>BraA10001352</t>
  </si>
  <si>
    <t>AT5G09880|NA|NA</t>
  </si>
  <si>
    <t>A10:15776360-15779425</t>
  </si>
  <si>
    <t>BraA10002566</t>
  </si>
  <si>
    <t>AT1G03430|AHP5|Encodes AHP5, one of the six Arabidopsis thaliana histidine phosphotransfer proteins (AHPs).  AHPs function as redundant positive regulators of cytokinin signaling.  Members of the AHP gene family include: AT3G21510 (AHP1), AT3G29350 (AHP2), AT5G39340 (AHP3), AT3G16360 (AHP4), AT1G03430 (AHP5) and AT1G80100 (AHP6).</t>
  </si>
  <si>
    <t>A10:1138591-1139681</t>
  </si>
  <si>
    <t>BraA10000205</t>
  </si>
  <si>
    <t>AT3G10390|FLD|Encodes a plant homolog of a SWIRM domain containing protein found in histone deacetylase complexes in mammals. Lesions in FLD result in hyperacetylation of histones in FLC chromatin, up-regulation of FLC expression and extremely delayed flowering. FLD plays a key role in regulating the reproductive competence of the shoot and results in different developmental phase transitions in Arabidopsis.</t>
  </si>
  <si>
    <t>A03:18318059-18320846</t>
  </si>
  <si>
    <t>BraA03003677</t>
  </si>
  <si>
    <t>AT1G14580|NA|NA</t>
  </si>
  <si>
    <t>A08:25055338-25057954</t>
  </si>
  <si>
    <t>BraA08003436</t>
  </si>
  <si>
    <t>AT3G16010</t>
  </si>
  <si>
    <t>AT3G16010|NA|NA</t>
  </si>
  <si>
    <t>A03:19903164-19905183</t>
  </si>
  <si>
    <t>BraA03003987</t>
  </si>
  <si>
    <t>AT1G54080</t>
  </si>
  <si>
    <t>AT1G54080|UBP1A|NA</t>
  </si>
  <si>
    <t>A08:920934-923360</t>
  </si>
  <si>
    <t>BraA08000123</t>
  </si>
  <si>
    <t>AT4G32390</t>
  </si>
  <si>
    <t>AT4G32390|NA|NA</t>
  </si>
  <si>
    <t>A01:3028678-3029733</t>
  </si>
  <si>
    <t>BraA01000613</t>
  </si>
  <si>
    <t>A03:2602469-2604521</t>
  </si>
  <si>
    <t>BraA03000577</t>
  </si>
  <si>
    <t>AT5G61140|NA|Encodes a predicted protein with 30% identity with MER3/RCK.</t>
  </si>
  <si>
    <t>A02:28601711-28615238</t>
  </si>
  <si>
    <t>BraA02004265</t>
  </si>
  <si>
    <t>AT3G42170|DAYSLEEPER|transposase-like gene with conserved domains from the family of hAT transposases that includes hobo from Drosophila melanogaster, Activator (Ac) from maize, and Tam3 from snapdragon but lacks several amino acids known to be essential for Ac transposition5. The DAYSLEEPER gene lacks 8 bp duplications and TIRs (a common feature of transcriptionally silent hAT transposases), however, DAYSLEEPER expression was detected, and several expressed sequence tags are available. The expression seems to be under the control of factors determining the circadian rhythm. DAYSLEEPER was isolated as a factor binding to a motif (Kubox1) present in the upstream region of the Arabidopsis DNA repair gene Ku70. Mutant plants lacking DAYSLEEPER or strongly overexpressing this gene do not develop in a normal manner.</t>
  </si>
  <si>
    <t>A04:1485517-1488558</t>
  </si>
  <si>
    <t>BraA04000239</t>
  </si>
  <si>
    <t>AT5G15270</t>
  </si>
  <si>
    <t>AT5G15270|NA|NA</t>
  </si>
  <si>
    <t>A03:3224862-3227230</t>
  </si>
  <si>
    <t>BraA03000713</t>
  </si>
  <si>
    <t>AT3G10640|VPS60.1|NA</t>
  </si>
  <si>
    <t>A03:18373400-18374672</t>
  </si>
  <si>
    <t>BraA03003693</t>
  </si>
  <si>
    <t>AT2G39480</t>
  </si>
  <si>
    <t>AT2G39480|ABCB6;PGP6|NA</t>
  </si>
  <si>
    <t>A05:7238951-7245290</t>
  </si>
  <si>
    <t>BraA05000806</t>
  </si>
  <si>
    <t>AT5G04050|NA|NA</t>
  </si>
  <si>
    <t>A10:17738797-17741052</t>
  </si>
  <si>
    <t>BraA10003012</t>
  </si>
  <si>
    <t>AT1G07990|NA|NA</t>
  </si>
  <si>
    <t>A06:15626821-15631820</t>
  </si>
  <si>
    <t>BraA06001168</t>
  </si>
  <si>
    <t>AT5G20610|NA|NA</t>
  </si>
  <si>
    <t>A02:4687823-4691118</t>
  </si>
  <si>
    <t>BraA02000972</t>
  </si>
  <si>
    <t>AT2G31130</t>
  </si>
  <si>
    <t>AT2G31130|NA|NA</t>
  </si>
  <si>
    <t>A05:11672513-11674042</t>
  </si>
  <si>
    <t>BraA05001493</t>
  </si>
  <si>
    <t>AT5G44080|NA|NA</t>
  </si>
  <si>
    <t>A06:38926111-38927773</t>
  </si>
  <si>
    <t>BraA06004850</t>
  </si>
  <si>
    <t>AT5G43130|TAF4;TAF4B|NA</t>
  </si>
  <si>
    <t>A06:39268344-39272819</t>
  </si>
  <si>
    <t>BraA06004910</t>
  </si>
  <si>
    <t>A06:35225867-35229069</t>
  </si>
  <si>
    <t>BraA06004210</t>
  </si>
  <si>
    <t>AT5G58020|NA|NA</t>
  </si>
  <si>
    <t>A10:9467258-9468325</t>
  </si>
  <si>
    <t>BraA10001344</t>
  </si>
  <si>
    <t>AT2G35920|NA|NA</t>
  </si>
  <si>
    <t>A03:9547848-9552200</t>
  </si>
  <si>
    <t>BraA03001978</t>
  </si>
  <si>
    <t>AT1G30460</t>
  </si>
  <si>
    <t>AT1G30460|ATCPSF30;CPSF30|Encodes AtCPSF30, the 30-KDa subunit of cleavage and polyadenylation specificity factor. AtCPSF30 is a probable processing endonuclease. Nucleus-localized RNA binding  protein capable of  interacting with itself and with calmodulin. Its RNA-binding  activity is inhibited by calmodulin in a calcium-dependent fashion.</t>
  </si>
  <si>
    <t>A08:21343455-21347836</t>
  </si>
  <si>
    <t>BraA08002709</t>
  </si>
  <si>
    <t>AT1G73200</t>
  </si>
  <si>
    <t>AT1G73200|NA|NA</t>
  </si>
  <si>
    <t>A07:26771276-26773949</t>
  </si>
  <si>
    <t>BraA07003598</t>
  </si>
  <si>
    <t>AT5G04800</t>
  </si>
  <si>
    <t>AT5G04800|NA|NA</t>
  </si>
  <si>
    <t>A03:1171775-1172188</t>
  </si>
  <si>
    <t>BraA03000255</t>
  </si>
  <si>
    <t>AT3G58640</t>
  </si>
  <si>
    <t>AT3G58640|NA|NA</t>
  </si>
  <si>
    <t>A09:44975122-44980226</t>
  </si>
  <si>
    <t>BraA09005187</t>
  </si>
  <si>
    <t>A03:10822145-10827806</t>
  </si>
  <si>
    <t>BraA03002200</t>
  </si>
  <si>
    <t>AT3G22990|LFR|Armadillo-repeat containing protein. Involved in leaf and flower development. Located in nucleus. Broadly expressed throughout vegetative and floral tissues.</t>
  </si>
  <si>
    <t>A05:21857128-21859154</t>
  </si>
  <si>
    <t>BraA05002466</t>
  </si>
  <si>
    <t>AT4G14000|NA|NA</t>
  </si>
  <si>
    <t>A04:6251656-6253130</t>
  </si>
  <si>
    <t>BraA04000867</t>
  </si>
  <si>
    <t>AT3G05530</t>
  </si>
  <si>
    <t>AT3G05530|ATS6A.2;RPT5A|Encodes RPT5a (Regulatory Particle 5a), one of the six AAA-ATPases of the proteasome regulatory particle.  Essential for gametophyte development.  In Arabidopsis, the RPT5 subunit is encoded by two highly homologous genes, RPT5a and RPT5b.  RPT5a and RPT5b show accession-dependent functional redundancy.  In Wassilewskija (Ws) accession: mutant alleles of RPT5a displayed 50% pollen lethality, indicating that RPT5a is essential for male gametophyte development. In the Columbia (Col) accession, a rpt5a mutant allele did not display such a phenotype because the RPT5b Col allele complements the rpt5a defect in the male gametophyte, whereas the RPT5b Ws allele does not. Double rpt5a rpt5b mutants in Col background showed a complete male and female gametophyte lethal phenotype.</t>
  </si>
  <si>
    <t>A03:17135384-17137638</t>
  </si>
  <si>
    <t>BraA03003416</t>
  </si>
  <si>
    <t>AT4G37880</t>
  </si>
  <si>
    <t>AT4G37880|NA|NA</t>
  </si>
  <si>
    <t>A01:565704-566849</t>
  </si>
  <si>
    <t>BraA01000122</t>
  </si>
  <si>
    <t>AT5G64270|NA|NA</t>
  </si>
  <si>
    <t>A09:4876246-4880052</t>
  </si>
  <si>
    <t>BraA09000869</t>
  </si>
  <si>
    <t>AT3G62120|NA|NA</t>
  </si>
  <si>
    <t>A09:46395747-46398148</t>
  </si>
  <si>
    <t>BraA09005460</t>
  </si>
  <si>
    <t>AT5G38220</t>
  </si>
  <si>
    <t>AT5G38220|NA|NA</t>
  </si>
  <si>
    <t>A02:19949816-19951324</t>
  </si>
  <si>
    <t>BraA02003141</t>
  </si>
  <si>
    <t>AT5G10710|NA|NA</t>
  </si>
  <si>
    <t>A03:2062649-2065158</t>
  </si>
  <si>
    <t>BraA03000466</t>
  </si>
  <si>
    <t>AT5G25510</t>
  </si>
  <si>
    <t>AT5G25510|NA|NA</t>
  </si>
  <si>
    <t>A02:27563934-27565927</t>
  </si>
  <si>
    <t>BraA02004108</t>
  </si>
  <si>
    <t>AT1G04300|NA|NA</t>
  </si>
  <si>
    <t>A10:1587024-1591965</t>
  </si>
  <si>
    <t>BraA10000283</t>
  </si>
  <si>
    <t>AT2G26430</t>
  </si>
  <si>
    <t>AT2G26430|ATRCY1;MOS12;RCY1|Encodes an ania-6a type arginine-rich cyclin which confers tolerance to LiCl and NaCl when expressed in yeast.</t>
  </si>
  <si>
    <t>A07:11120456-11122465</t>
  </si>
  <si>
    <t>BraA07001208</t>
  </si>
  <si>
    <t>AT1G48380|HYP7;RHL1|Encodes a novel nuclear protein required for root hair initiation and ploidy-dependent cell growth.  Its sequence has similarity to the C-terminal domain of mammalian DNA topo IIalpha.  Shows in vitro DNA binding activity and is likely to be part of the topo VI complex by binding to subunit A.</t>
  </si>
  <si>
    <t>A08:3491617-3493488</t>
  </si>
  <si>
    <t>BraA08000431</t>
  </si>
  <si>
    <t>AT5G58230|ATMSI1;MEE70;MSI1|Encodes a WD-40 repeat containing protein that functions in chromatin assembly as part of the CAF1 and FIE complex. Mutants exhibit parthenogenetic development that includes proliferation of unfertilized endosperm and embryos. In heterozygous plants 50% of embryos abort. Of the aborted embryos the early aborted class are homozygous and the later aborting lass are heterozygotes in which the defective allele is maternally transmitted. Other phenotypes include defects in ovule morphogenesis and organ initiation,as well as increased levels of heterochromatic DNA. MSI1 is needed for the transition to flowering. In Arabidopsis, the three CAF-1 subunits are encoded by FAS1, FAS2 and, most likely, MSI1, respectively. Mutations in FAS1 or FAS2 lead to increased frequency of homologous recombination and T-DNA integration in Arabidopsis. In the ovule, the MSI1 transcripts are accumulated at their highest level before fertilization and gradually decrease after fertilization. MSI is biallelically expressed, the paternall allele is expressed in the endosperm and embryo and is not imprinted. MSI1 forms a complex with RBR1 that is required for activation of the imprinted genes FIS2 and FWA. This activation is mediated by MSI1/RBR1 mediated repression of MET1.</t>
  </si>
  <si>
    <t>A03:5674734-5676468</t>
  </si>
  <si>
    <t>BraA03001256</t>
  </si>
  <si>
    <t>AT3G53500</t>
  </si>
  <si>
    <t>AT3G53500|At-RS2Z;RS2Z32;RSZ32|NA</t>
  </si>
  <si>
    <t>A09:42255990-42257626</t>
  </si>
  <si>
    <t>BraA09004735</t>
  </si>
  <si>
    <t>AT1G80680|MOS3;NUP96;PRE;SAR3|Mutant has early-flowering phenotype, encodes a putative nucleoporin. Required for the activation of downstream defense pathways by the snc1 mutation. Involved in basal resistance against bacterial pathogens.</t>
  </si>
  <si>
    <t>A07:20046563-20051089</t>
  </si>
  <si>
    <t>BraA07002425</t>
  </si>
  <si>
    <t>AT2G43160|NA|NA</t>
  </si>
  <si>
    <t>A03:11812797-11817388</t>
  </si>
  <si>
    <t>BraA03002382</t>
  </si>
  <si>
    <t>AT4G06599</t>
  </si>
  <si>
    <t>AT4G06599|NA|NA</t>
  </si>
  <si>
    <t>A01:12750300-12751961</t>
  </si>
  <si>
    <t>BraA01002116</t>
  </si>
  <si>
    <t>AT5G22450|NA|NA</t>
  </si>
  <si>
    <t>A10:11126840-11132749</t>
  </si>
  <si>
    <t>BraA10001629</t>
  </si>
  <si>
    <t>AT2G21290</t>
  </si>
  <si>
    <t>AT2G21290|NA|NA</t>
  </si>
  <si>
    <t>A04:12061308-12061595</t>
  </si>
  <si>
    <t>BraA04001529</t>
  </si>
  <si>
    <t>AT2G01970</t>
  </si>
  <si>
    <t>AT2G01970|NA|NA</t>
  </si>
  <si>
    <t>A02:21803244-21805623</t>
  </si>
  <si>
    <t>BraA02003383</t>
  </si>
  <si>
    <t>A09:37555345-37559678</t>
  </si>
  <si>
    <t>BraA09004062</t>
  </si>
  <si>
    <t>AT1G65980</t>
  </si>
  <si>
    <t>AT1G65980|TPX1|thioredoxin-dependent peroxidase</t>
  </si>
  <si>
    <t>A02:10075651-10076417</t>
  </si>
  <si>
    <t>BraA02001851</t>
  </si>
  <si>
    <t>AT5G16780|DOT2;MDF|Encodes a protein belonging to SART-1 family. The gene is expressed in the basal region of the developing embryo during heart stage. Phenotypic analyses of dot2 mutants suggest that this protein plays a role in root, shoot, and flower development. dot2 mutants are dwarved plants that display an aberrant spurred leaf venation pattern and fail to flower. In the roots DOT2 appears to be require for normal meristem organization and maintenance and the proper expression of PIN and PLT genes.</t>
  </si>
  <si>
    <t>A10:13364964-13368801</t>
  </si>
  <si>
    <t>BraA10002056</t>
  </si>
  <si>
    <t>AT1G71350|NA|NA</t>
  </si>
  <si>
    <t>A07:26042390-26045136</t>
  </si>
  <si>
    <t>BraA07003459</t>
  </si>
  <si>
    <t>AT1G55460|KIN17|NA</t>
  </si>
  <si>
    <t>A08:507168-508331</t>
  </si>
  <si>
    <t>BraA08000067</t>
  </si>
  <si>
    <t>AT5G13810</t>
  </si>
  <si>
    <t>AT5G13810|NA|NA</t>
  </si>
  <si>
    <t>A03:2838402-2839196</t>
  </si>
  <si>
    <t>BraA03000623</t>
  </si>
  <si>
    <t>AT4G10790|NA|NA</t>
  </si>
  <si>
    <t>A09:21489521-21491202</t>
  </si>
  <si>
    <t>BraA09002763</t>
  </si>
  <si>
    <t>AT3G01610|CDC48C;emb1354|AAA-type ATPase - Over 90% homologous to CDC48a</t>
  </si>
  <si>
    <t>A03:16358446-16361655</t>
  </si>
  <si>
    <t>BraA03003235</t>
  </si>
  <si>
    <t>AT4G19110</t>
  </si>
  <si>
    <t>AT4G19110|NA|NA</t>
  </si>
  <si>
    <t>A03:26892905-26895479</t>
  </si>
  <si>
    <t>BraA03005195</t>
  </si>
  <si>
    <t>AT1G61040|VIP5|Encodes a yeast Paf1C subunit homolog required for the expression of the MADS box gene FLC and other members of the FLC/MAF MADS-box gene family.</t>
  </si>
  <si>
    <t>A01:22110696-22112588</t>
  </si>
  <si>
    <t>BraA01003102</t>
  </si>
  <si>
    <t>AT1G05150|NA|NA</t>
  </si>
  <si>
    <t>A10:2139141-2141576</t>
  </si>
  <si>
    <t>BraA10000375</t>
  </si>
  <si>
    <t>AT2G03270|NA|NA</t>
  </si>
  <si>
    <t>A09:17480629-17482560</t>
  </si>
  <si>
    <t>BraA09002519</t>
  </si>
  <si>
    <t>AT3G19420</t>
  </si>
  <si>
    <t>AT3G19420|ATPEN2;PEN2;PTEN2A|NA</t>
  </si>
  <si>
    <t>A01:26500323-26504333</t>
  </si>
  <si>
    <t>BraA01003609</t>
  </si>
  <si>
    <t>AT4G04860</t>
  </si>
  <si>
    <t>AT4G04860|DER2.2|NA</t>
  </si>
  <si>
    <t>A09:26070550-26072197</t>
  </si>
  <si>
    <t>BraA09003101</t>
  </si>
  <si>
    <t>AT1G15130|NA|NA</t>
  </si>
  <si>
    <t>A06:18381184-18384915</t>
  </si>
  <si>
    <t>BraA06001700</t>
  </si>
  <si>
    <t>AT5G19180|ECR1|Encodes a subunit of a RUB-activating enzyme analogous to the E1 ubiquitin-activating enzyme. ECR1 functions as a heterodimer with AXR1 to activate RUB, a ubiquitin-related protein.</t>
  </si>
  <si>
    <t>A10:12333627-12335965</t>
  </si>
  <si>
    <t>BraA10001849</t>
  </si>
  <si>
    <t>A09:9424933-9427206</t>
  </si>
  <si>
    <t>BraA09001569</t>
  </si>
  <si>
    <t>AT1G76640</t>
  </si>
  <si>
    <t>AT1G76640|CML39|NA</t>
  </si>
  <si>
    <t>A07:1868507-1871188</t>
  </si>
  <si>
    <t>BraA07000228</t>
  </si>
  <si>
    <t>AT5G15400</t>
  </si>
  <si>
    <t>AT5G15400|MUSE3|NA</t>
  </si>
  <si>
    <t>A02:3152401-3158776</t>
  </si>
  <si>
    <t>BraA02000646</t>
  </si>
  <si>
    <t>AT1G22660|NA|NA</t>
  </si>
  <si>
    <t>A09:39203323-39206965</t>
  </si>
  <si>
    <t>BraA09004322</t>
  </si>
  <si>
    <t>AT1G10390|NA|NA</t>
  </si>
  <si>
    <t>A08:26001298-26005916</t>
  </si>
  <si>
    <t>BraA08003643</t>
  </si>
  <si>
    <t>AT2G42030</t>
  </si>
  <si>
    <t>AT2G42030|NA|NA</t>
  </si>
  <si>
    <t>A05:4909410-4910552</t>
  </si>
  <si>
    <t>BraA05000352</t>
  </si>
  <si>
    <t>AT3G48050|SUO|NA</t>
  </si>
  <si>
    <t>A09:4493129-4498510</t>
  </si>
  <si>
    <t>BraA09000804</t>
  </si>
  <si>
    <t>AT4G31410</t>
  </si>
  <si>
    <t>AT4G31410|NA|NA</t>
  </si>
  <si>
    <t>A08:16328801-16329694</t>
  </si>
  <si>
    <t>BraA08001863</t>
  </si>
  <si>
    <t>AT3G58180</t>
  </si>
  <si>
    <t>AT3G58180|NA|NA</t>
  </si>
  <si>
    <t>A07:18556110-18557692</t>
  </si>
  <si>
    <t>BraA07002129</t>
  </si>
  <si>
    <t>AT4G19645</t>
  </si>
  <si>
    <t>AT4G19645|NA|NA</t>
  </si>
  <si>
    <t>A01:6148533-6152351</t>
  </si>
  <si>
    <t>BraA01001174</t>
  </si>
  <si>
    <t>AT2G41070</t>
  </si>
  <si>
    <t>AT2G41070|ATBZIP12;DPBF4;EEL|Transcription factor homologous to ABI5. Regulates AtEm1 expression by binding directly at the AtEm1 promoter. Located in the nucleus and expressed during seed maturation in the cotyledons and later in the whole embryo.</t>
  </si>
  <si>
    <t>A04:21421684-21422607</t>
  </si>
  <si>
    <t>BraA04002970</t>
  </si>
  <si>
    <t>AT4G32610</t>
  </si>
  <si>
    <t>AT4G32610|NA|NA</t>
  </si>
  <si>
    <t>A01:2924341-2925883</t>
  </si>
  <si>
    <t>BraA01000592</t>
  </si>
  <si>
    <t>AT1G42540</t>
  </si>
  <si>
    <t>AT1G42540|ATGLR3.3;GLR3.3|member of Putative ligand-gated ion channel subunit family</t>
  </si>
  <si>
    <t>A08:6696848-6700237</t>
  </si>
  <si>
    <t>BraA08000723</t>
  </si>
  <si>
    <t>AT5G04940|SUVH1|Encodes a SU(VAR)3-9 homolog, a SET domain protein. Known SET domain proteins are involved in epigenetic control of gene expression and act as histone methyltransferases. There are 10 SUVH genes in Arabidopsis and members of this subfamily of the SET proteins have an additional conserved SRA domain.</t>
  </si>
  <si>
    <t>A03:904612-906549</t>
  </si>
  <si>
    <t>BraA03000195</t>
  </si>
  <si>
    <t>AT4G06676</t>
  </si>
  <si>
    <t>AT4G06676|NA|NA</t>
  </si>
  <si>
    <t>A09:22361719-22363874</t>
  </si>
  <si>
    <t>BraA09002845</t>
  </si>
  <si>
    <t>AT1G04190</t>
  </si>
  <si>
    <t>AT1G04190|TPR3|NA</t>
  </si>
  <si>
    <t>A08:27329897-27331596</t>
  </si>
  <si>
    <t>BraA08003949</t>
  </si>
  <si>
    <t>AT5G10110</t>
  </si>
  <si>
    <t>AT5G10110|NA|NA</t>
  </si>
  <si>
    <t>A03:1938370-1939704</t>
  </si>
  <si>
    <t>BraA03000438</t>
  </si>
  <si>
    <t>AT2G17650</t>
  </si>
  <si>
    <t>AT2G17650|NA|NA</t>
  </si>
  <si>
    <t>A07:2720845-2722698</t>
  </si>
  <si>
    <t>BraA07000339</t>
  </si>
  <si>
    <t>AT1G26690</t>
  </si>
  <si>
    <t>AT1G26690|NA|NA</t>
  </si>
  <si>
    <t>A09:37899101-37899998</t>
  </si>
  <si>
    <t>BraA09004108</t>
  </si>
  <si>
    <t>AT1G60490</t>
  </si>
  <si>
    <t>AT1G60490|ATVPS34;PI3K;VPS34|Encodes a phosphatidylinositol 3-kinase that is expressed in most plant tissues. Defects in VPS34 affect a number of cellular processes. Loss of function mutations are not transmitted through the male gametophyte due to defects in microgametogenesis therefore it is difficult to assess the effects of loss of VPS34 function in the whole plant. Involved in salt-stress responses.</t>
  </si>
  <si>
    <t>A09:11635913-11640056</t>
  </si>
  <si>
    <t>BraA09001806</t>
  </si>
  <si>
    <t>AT5G37500|GORK|Encodes a guard cell outward potassium channel.  Belongs to the Shaker family K+ channel. This family includes five groups based on phylogenetic analysis (FEBS Letters (2007) 581: 2357): I (inward rectifying channel): AKT1 (AT2G26650), AKT5 (AT4G32500) and SPIK (also known as AKT6, AT2G25600); II (inward rectifying channel): KAT1 (AT5G46240) and KAT2 (AT4G18290); III (weakly inward rectifying channel): AKT2 (AT4G22200); IV (regulatory subunit involved in inwardly rectifying conductance formation): KAT3 (also known as AtKC1, AT4G32650); V (outward rectifying channel): SKOR (AT3G02850) and GORK (AT5G37500). Mutants have increased water consumption and limited stomatal closure in response to abscisic and jasmonic acids. It forms a heteromeric K(out) channels with SKOR. The gene is expressed ubiquitously in root and the vasculature and guard cells of leaves. Expression is suppressed during agrobacterium-induced tumor formation and increased in response to water deprivation and cold.</t>
  </si>
  <si>
    <t>A02:22321447-22326899</t>
  </si>
  <si>
    <t>BraA02003440</t>
  </si>
  <si>
    <t>AT3G51390|AtPAT10;PAT10|NA</t>
  </si>
  <si>
    <t>A09:41040201-41042172</t>
  </si>
  <si>
    <t>BraA09004552</t>
  </si>
  <si>
    <t>AT2G41220</t>
  </si>
  <si>
    <t>AT2G41220|GLU2|Encodes a gene whose sequence is similar to ferredoxin dependent glutamate synthase (Fd-GOGAT). Expression is most abundant in root.</t>
  </si>
  <si>
    <t>A03:11355088-11362777</t>
  </si>
  <si>
    <t>BraA03002302</t>
  </si>
  <si>
    <t>AT4G29490|NA|NA</t>
  </si>
  <si>
    <t>A01:4317381-4323069</t>
  </si>
  <si>
    <t>BraA01000872</t>
  </si>
  <si>
    <t>AT5G42820|ATU2AF35B;U2AF35B|U2 auxiliary factor small subunit. The atU2AF35b protein and its homolog, atU2AF35a, contain most of the conserved domains of hsU2AF35, including the psiRRM, one RS domain, two zinc fingers, and the two regions for interacting with U2AF large subunit. Both proteins lack the stretch of glycines present in human U2AF35. The sequences are overall 83% identical, and each Arabidopsis homolog shows approximately 70% similarity to hsU2AF35.    U2AF(35) homologs were also identified from maize, rice and other plants with large-scale EST projects. Both genes are expressed in all major tissues, with atU2AF(35)a expressed at a higher level than atU2AF(35)b in most tissues. The expression patterns were different in roots: atU2AF(35)b expressed strongly in whole young roots and root tips and atU2AF(35)a limited to root vascular regions.</t>
  </si>
  <si>
    <t>A09:13663368-13664243</t>
  </si>
  <si>
    <t>BraA09002046</t>
  </si>
  <si>
    <t>AT3G55620</t>
  </si>
  <si>
    <t>AT3G55620|eIF6A;emb1624|NA</t>
  </si>
  <si>
    <t>A09:43480273-43481816</t>
  </si>
  <si>
    <t>BraA09004928</t>
  </si>
  <si>
    <t>AT5G49940</t>
  </si>
  <si>
    <t>AT5G49940|ATCNFU2;NFU2|Encodes a protein containing the NFU domain and functions as a molecular scaffold for iron-sulfur cluster assembly and delivery. Homologous to the cyanobacterial CNFU protein and is targeted to the chloroplast.</t>
  </si>
  <si>
    <t>Scaffold000089:613735-614898</t>
  </si>
  <si>
    <t>BraSca000328</t>
  </si>
  <si>
    <t>AT1G43850</t>
  </si>
  <si>
    <t>AT1G43850|SEU|Encodes a transcriptional co-regulator of AGAMOUS, that functions with LEUNIG to repress AG in the outer floral whorls.</t>
  </si>
  <si>
    <t>Scaffold000100:117972-124107</t>
  </si>
  <si>
    <t>BraSca000399</t>
  </si>
  <si>
    <t>AT2G17420</t>
  </si>
  <si>
    <t>AT2G17420|ATNTRA;NTR2;NTRA|NADPH-dependent thioredoxin reductase, major cytosolic isoform</t>
  </si>
  <si>
    <t>A09:6590701-6592394</t>
  </si>
  <si>
    <t>BraA09001151</t>
  </si>
  <si>
    <t>AT2G32900</t>
  </si>
  <si>
    <t>AT2G32900|ATZW10|homologous to Drosophila ZW10, a centromere/kinetochore protein involved in chromosome segregation</t>
  </si>
  <si>
    <t>A03:8868125-8871831</t>
  </si>
  <si>
    <t>BraA03001843</t>
  </si>
  <si>
    <t>AT4G02120|NA|NA</t>
  </si>
  <si>
    <t>A02:17975321-17978674</t>
  </si>
  <si>
    <t>BraA02002923</t>
  </si>
  <si>
    <t>AT3G52560</t>
  </si>
  <si>
    <t>AT3G52560|MMZ4;UEV1D;UEV1D-4|MMZ4/UEV1D encodes a protein that may play a role in DNA damage responses and error-free post-replicative DNA repair by participating in lysine-63-based polyubiquitination reactions. UEV1D can form diubiquitin and triubiquitin chains in combination with UBC13A/UBC35 in vitro. It can also functionally complement an mms2 mutation in budding yeast, both by increasing mms2 mutant viability in the presence of the DNA damaging agent MMS, and by reducing the rate of spontaneous DNA mutation. It can also rescue an mms2 ubc13 double mutant in yeast in combination with UBC13A. MMZ4/UEV1D transcripts are found in most plant organs, like the other three MMZ/UEV1 family members, but it is normally present at higher levels. In addition, MMZ4/UEV1D is the only family member whose transcripts are detected in pollen. However, MMZ4/UEV1D transcript levels do not appear to be stress-inducible. uev1d-1 mutants are more sensitive than wild type plants to the DNA damaging agent MMS in seed germination and pollen germination assays.;MMZ4/UEV1D encodes a protein that may play a role in DNA damage responses and error-free post-replicative DNA repair by participating in lysine-63-based polyubiquitination reactions.  UEV1D-4, a predicted splice variant, can interact relatively weakly with UBC35/UBC13A and UBC36/UBC13B in a yeast-2-hybrid  UEV1D-4 can also significantly, but not totally, functionally complement an mms2 mutation in budding yeast by increasing mms2 mutant viability in the presence of the DNA damaging agent MMS. uev1d-1 mutants are more sensitive than wild type plants to the DNA damaging agent MMS in seed germination and pollen germination assays.</t>
  </si>
  <si>
    <t>A04:5088299-5089169</t>
  </si>
  <si>
    <t>BraA04000720</t>
  </si>
  <si>
    <t>AT4G00240</t>
  </si>
  <si>
    <t>AT4G00240|PLDBETA2|member of C2-PLD subfamily</t>
  </si>
  <si>
    <t>A02:17488551-17493005</t>
  </si>
  <si>
    <t>BraA02002871</t>
  </si>
  <si>
    <t>AT5G48030</t>
  </si>
  <si>
    <t>AT5G48030|GFA2|encodes a mitochondrially targeted DNAJ protein involved in female gametophyte development.</t>
  </si>
  <si>
    <t>A06:34250179-34253351</t>
  </si>
  <si>
    <t>BraA06004046</t>
  </si>
  <si>
    <t>AT1G65660</t>
  </si>
  <si>
    <t>AT1G65660|SMP1|Encodes a CCHC zinc finger protein that may function as a step II splicing factor. In an epigenetic allele of SMP1 (in which SMP1 and SMP2 mRNA is reduced) organs are smaller and contain fewer cells.</t>
  </si>
  <si>
    <t>A10:1386314-1388923</t>
  </si>
  <si>
    <t>BraA10000254</t>
  </si>
  <si>
    <t>AT2G22720|NA|NA</t>
  </si>
  <si>
    <t>A09:48258583-48260847</t>
  </si>
  <si>
    <t>BraA09005788</t>
  </si>
  <si>
    <t>AT4G29735</t>
  </si>
  <si>
    <t>AT4G29735|NA|NA</t>
  </si>
  <si>
    <t>A03:31311967-31312842</t>
  </si>
  <si>
    <t>BraA03005887</t>
  </si>
  <si>
    <t>AT4G16530|NA|NA</t>
  </si>
  <si>
    <t>A03:25787325-25788074</t>
  </si>
  <si>
    <t>BraA03005017</t>
  </si>
  <si>
    <t>AT1G03350|NA|NA</t>
  </si>
  <si>
    <t>A10:1081710-1083008</t>
  </si>
  <si>
    <t>BraA10000198</t>
  </si>
  <si>
    <t>AT1G21651|NA|NA</t>
  </si>
  <si>
    <t>A06:22080286-22083328</t>
  </si>
  <si>
    <t>BraA06002341</t>
  </si>
  <si>
    <t>AT3G24860</t>
  </si>
  <si>
    <t>AT3G24860|NA|NA</t>
  </si>
  <si>
    <t>A07:7007599-7008492</t>
  </si>
  <si>
    <t>BraA07000753</t>
  </si>
  <si>
    <t>AT3G59100</t>
  </si>
  <si>
    <t>AT3G59100|ATGSL11;gsl11;GSL11|encodes a protein similar to callose synthase</t>
  </si>
  <si>
    <t>A07:18819464-18833814</t>
  </si>
  <si>
    <t>BraA07002183</t>
  </si>
  <si>
    <t>AT1G22280</t>
  </si>
  <si>
    <t>AT1G22280|PAPP2C|Encodes a phytochrome-associated protein, PAPP2C (phytochrome-associated protein phosphatase type 2C).  PAPP2C interacts in the nucleus with phyA (phytochrome A) and phyB.  Functions as a regulator of phytochrome-interacting factor PIF3 by dephosphorylating phytochromes in the nucleus.</t>
  </si>
  <si>
    <t>A09:39471478-39472839</t>
  </si>
  <si>
    <t>BraA09004355</t>
  </si>
  <si>
    <t>AT1G20670</t>
  </si>
  <si>
    <t>AT1G20670|NA|NA</t>
  </si>
  <si>
    <t>A08:23896307-23900521</t>
  </si>
  <si>
    <t>BraA08003180</t>
  </si>
  <si>
    <t>AT4G35510</t>
  </si>
  <si>
    <t>AT4G35510|NA|NA</t>
  </si>
  <si>
    <t>A07:2773345-2774202</t>
  </si>
  <si>
    <t>BraA07000342</t>
  </si>
  <si>
    <t>AT1G30970|SUF4|Encodes SUF4 (SUPPRESSOR of FRI 4), a putative zinc-finger-containing transcription factor that is required for delayed flowering in winter-annual Arabidopsis.  suf4 mutations strongly suppress the late-flowering phenotype of FRI (FRIGIDA) mutants.  suf4 mutants also show reduced H3K4 trimethylation at FLC (FLOWERING LOCUS C), a floral inhibitor.  SUF4 may act to specifically recruit a putative histone H3 methyltransferase EFS (EARLY FLOWERING IN SHORT DAYS) and the PAF1-like complex to the FLC locus.</t>
  </si>
  <si>
    <t>A09:33673833-33676079</t>
  </si>
  <si>
    <t>BraA09003633</t>
  </si>
  <si>
    <t>AT2G31260</t>
  </si>
  <si>
    <t>AT2G31260|APG9;ATAPG9|Involved in autophagy, the process of vacuolar bulk degradation of cytoplasmic components.  Mutant shows accelerated bolting and senescence.</t>
  </si>
  <si>
    <t>A04:17599214-17602605</t>
  </si>
  <si>
    <t>BraA04002293</t>
  </si>
  <si>
    <t>AT2G47710</t>
  </si>
  <si>
    <t>AT2G47710|NA|NA</t>
  </si>
  <si>
    <t>A04:23399559-23400507</t>
  </si>
  <si>
    <t>BraA04003324</t>
  </si>
  <si>
    <t>AT4G32272</t>
  </si>
  <si>
    <t>AT4G32272|NA|NA</t>
  </si>
  <si>
    <t>A08:16071723-16074910</t>
  </si>
  <si>
    <t>BraA08001826</t>
  </si>
  <si>
    <t>AT5G47620</t>
  </si>
  <si>
    <t>AT5G47620|NA|NA</t>
  </si>
  <si>
    <t>A02:20957806-20961433</t>
  </si>
  <si>
    <t>BraA02003267</t>
  </si>
  <si>
    <t>AT5G14680</t>
  </si>
  <si>
    <t>AT5G14680|NA|NA</t>
  </si>
  <si>
    <t>A10:14145287-14146498</t>
  </si>
  <si>
    <t>BraA10002211</t>
  </si>
  <si>
    <t>AT2G34900|GTE01;GTE1;IMB1|Encodes a member of the BET subgroup of bromodomain proteins, a novel class of putative transcription factors.  Its expression is induced during seed imbibition and downregulated during germination. Seeds of a loss-of-function mutant allele, imb1, show impaired cotyledon greening during germination in abscisic acid (ABA) and express higher levels of ABI5 protein than the wild type. Moreover, imb1 seeds are deficient in the phytochrome A (phyA)-mediated very-low-fluence response of germination.</t>
  </si>
  <si>
    <t>A05:9337985-9340029</t>
  </si>
  <si>
    <t>BraA05001133</t>
  </si>
  <si>
    <t>AT1G58110|NA|NA</t>
  </si>
  <si>
    <t>A01:20499319-20500666</t>
  </si>
  <si>
    <t>BraA01002936</t>
  </si>
  <si>
    <t>AT1G32630|NA|NA</t>
  </si>
  <si>
    <t>A05:20647438-20647887</t>
  </si>
  <si>
    <t>BraA05002347</t>
  </si>
  <si>
    <t>AT5G15410</t>
  </si>
  <si>
    <t>AT5G15410|ATCNGC2;CNGC2;DND1|'defense, no death' gene (DND1) encodes a mutated cyclic nucleotide-gated cation channel; Same as CNGC2 (article ID 229): Cyclic nucleotide gated channel, activated by cAMP, conducts K+ and other monovalent cations but excludes Na+, does not contain the GYG amino acid sequence found in other channels with this conductivity profile.  Conducts Ca2+ into cells which is linked to the generation of NO and the NO signaling pathway involved in the innate immune response to pathogens.</t>
  </si>
  <si>
    <t>A10:13901428-13904344</t>
  </si>
  <si>
    <t>BraA10002165</t>
  </si>
  <si>
    <t>AT2G39340|AtSAC3A;SAC3A|NA</t>
  </si>
  <si>
    <t>A04:20623801-20628613</t>
  </si>
  <si>
    <t>BraA04002823</t>
  </si>
  <si>
    <t>AT1G50370|AtFYPP1;FYPP1|NA</t>
  </si>
  <si>
    <t>A05:5491369-5496473</t>
  </si>
  <si>
    <t>BraA05000464</t>
  </si>
  <si>
    <t>AT4G29080</t>
  </si>
  <si>
    <t>AT4G29080|IAA27;PAP2|phytochrome-associated protein 2 (PAP2)</t>
  </si>
  <si>
    <t>A01:4565362-4566658</t>
  </si>
  <si>
    <t>BraA01000912</t>
  </si>
  <si>
    <t>AT1G62310|NA|NA</t>
  </si>
  <si>
    <t>A09:10673733-10677321</t>
  </si>
  <si>
    <t>BraA09001691</t>
  </si>
  <si>
    <t>AT5G03520|ATRAB-E1D;ATRAB8C;ATRABE1D;RAB-E1D;RAB8C|NA</t>
  </si>
  <si>
    <t>A03:544585-546154</t>
  </si>
  <si>
    <t>BraA03000124</t>
  </si>
  <si>
    <t>AT5G17440|NA|NA</t>
  </si>
  <si>
    <t>A10:13137253-13141275</t>
  </si>
  <si>
    <t>BraA10002009</t>
  </si>
  <si>
    <t>AT5G61920</t>
  </si>
  <si>
    <t>AT5G61920|FLL4;FLX4|NA</t>
  </si>
  <si>
    <t>A06:27234564-27235320</t>
  </si>
  <si>
    <t>BraA06002944</t>
  </si>
  <si>
    <t>AT2G47420|DIM1A|NA</t>
  </si>
  <si>
    <t>A03:12744643-12745752</t>
  </si>
  <si>
    <t>BraA03002581</t>
  </si>
  <si>
    <t>AT3G28430</t>
  </si>
  <si>
    <t>AT3G28430|NA|NA</t>
  </si>
  <si>
    <t>A07:13986249-13990838</t>
  </si>
  <si>
    <t>BraA07001619</t>
  </si>
  <si>
    <t>AT5G50350|NA|NA</t>
  </si>
  <si>
    <t>A03:13803050-13805787</t>
  </si>
  <si>
    <t>BraA03002783</t>
  </si>
  <si>
    <t>A08:14516691-14525040</t>
  </si>
  <si>
    <t>BraA08001599</t>
  </si>
  <si>
    <t>AT4G01000|NA|NA</t>
  </si>
  <si>
    <t>A03:16018537-16021686</t>
  </si>
  <si>
    <t>BraA03003165</t>
  </si>
  <si>
    <t>AT5G17690</t>
  </si>
  <si>
    <t>AT5G17690|AtLHP1;LHP1;TFL2|Regulates the meristem response to light signals and the maintenance of inflorescence meristem identity. Influences developmental processes controlled by APETALA1. TFL2 silences specific  genes within euchromatin but not genes positioned in heterochromatin. TFL2 protein localized preferentially to euchromatic  regions and not to heterochromatic chromocenters. Involved in euchromatin organization. Required for epigenetic maintenance of the vernalized state.</t>
  </si>
  <si>
    <t>A10:13069294-13071964</t>
  </si>
  <si>
    <t>BraA10001990</t>
  </si>
  <si>
    <t>AT1G53165</t>
  </si>
  <si>
    <t>AT1G53165|ATMAP4K|NA</t>
  </si>
  <si>
    <t>A05:14266400-14271302</t>
  </si>
  <si>
    <t>BraA05001788</t>
  </si>
  <si>
    <t>AT3G50690|NA|NA</t>
  </si>
  <si>
    <t>A01:1159358-1161079</t>
  </si>
  <si>
    <t>BraA01000229</t>
  </si>
  <si>
    <t>AT3G16830|TPR2|NA</t>
  </si>
  <si>
    <t>A01:28484771-28489962</t>
  </si>
  <si>
    <t>BraA01003870</t>
  </si>
  <si>
    <t>AT2G43370</t>
  </si>
  <si>
    <t>AT2G43370|NA|NA</t>
  </si>
  <si>
    <t>A03:11863746-11865412</t>
  </si>
  <si>
    <t>BraA03002396</t>
  </si>
  <si>
    <t>AT5G13920</t>
  </si>
  <si>
    <t>AT5G13920|NA|NA</t>
  </si>
  <si>
    <t>A03:2884946-2886384</t>
  </si>
  <si>
    <t>BraA03000632</t>
  </si>
  <si>
    <t>AT4G12590</t>
  </si>
  <si>
    <t>AT4G12590|NA|NA</t>
  </si>
  <si>
    <t>A08:14392785-14394171</t>
  </si>
  <si>
    <t>BraA08001585</t>
  </si>
  <si>
    <t>AT2G20495</t>
  </si>
  <si>
    <t>AT2G20495|NA|NA</t>
  </si>
  <si>
    <t>A07:180480-181895</t>
  </si>
  <si>
    <t>BraA07000030</t>
  </si>
  <si>
    <t>AT4G12770|NA|NA</t>
  </si>
  <si>
    <t>A08:13604801-13608148</t>
  </si>
  <si>
    <t>BraA08001493</t>
  </si>
  <si>
    <t>AT3G63000</t>
  </si>
  <si>
    <t>AT3G63000|NPL41|NA</t>
  </si>
  <si>
    <t>A04:232331-233717</t>
  </si>
  <si>
    <t>BraA04000043</t>
  </si>
  <si>
    <t>AT2G01130|NA|NA</t>
  </si>
  <si>
    <t>A06:37496374-37502027</t>
  </si>
  <si>
    <t>BraA06004571</t>
  </si>
  <si>
    <t>AT3G54300|ATVAMP727;VAMP727|Encodes a member of Synaptobrevin -like protein family. VAMP727 is a R-SNARE and interacts with SYP22/VTI11/SYP51. It is required for trafficking of storage proteins to the protein storage vacuoles (PSV) and also for PSV organization and biogenesis. Loss of function mutations have no phenotype but double mutants with SYP22 are embryo lethal.</t>
  </si>
  <si>
    <t>A07:17442711-17444935</t>
  </si>
  <si>
    <t>BraA07001945</t>
  </si>
  <si>
    <t>AT3G20320</t>
  </si>
  <si>
    <t>AT3G20320|ABCI15;TGD2|Encodes a permease-like component of an ABC transporter involved in lipid transfer from ER to chloroplast. A phosphatidic acid-binding protein with a predicted mycobacterial cell entry domain. It is tethered to the inner chloroplast envelope membrane facing the outer envelope membrane. Presumed bacterial orthologs of TGD1 and TGD2 in Gram-negative bacteria are typically organized in transcriptional units, suggesting their involvement in a common biological process. Mutations in this gene suppress the low temperature-induced phenotype of Arabidopsis tocopherol-deficient mutant vte2.</t>
  </si>
  <si>
    <t>A01:26068660-26072201</t>
  </si>
  <si>
    <t>BraA01003540</t>
  </si>
  <si>
    <t>AT1G23260</t>
  </si>
  <si>
    <t>AT1G23260|MMZ1;UEV1A|MMZ1/UEV1A encodes a protein that may play a role in DNA damage responses and error-free post-replicative DNA repair by participating in lysine-63-based polyubiquitination reactions. UEV1A can form diubiquitin and triubiquitin chains in combination with UBC13A/UBC35 in vitro. It can also functionally complement an mms2 mutation in budding yeast, both by increasing mms2 mutant viability in the presence of the DNA damaging agent MMS, and by reducing the rate of spontaneous DNA mutation. However, a combination of MMZ1/UEV1A and UBC13A do not do a good job of rescuing an mms2 ubc13 double mutant in yeast. MMZ1/UEV1A transcripts are found at low levels in most plant organs, but cannot be detected in the pollen. Transcript levels do not appear to be stress-inducible. The uev1a-1 mutant shows normal sensitivity to MMS in germination assays suggesting that UEV1A is not required for DNA damage tolerance during this developmental stage.</t>
  </si>
  <si>
    <t>A09:38873173-38874499</t>
  </si>
  <si>
    <t>BraA09004262</t>
  </si>
  <si>
    <t>AT5G23150|HUA2|Putative transcription factor. Member of the floral homeotic AGAMOUS pathway.Mutations in HUA enhance the phenotype of mild ag-4 allele. Single hua mutants are early flowering and have  reduced levels of FLC mRNA. Other MADS box flowering time genes such as FLM and MAF2 also appear to be regulated by HUA2. HUA2 normally activates FLC expression and enhances  AG function.</t>
  </si>
  <si>
    <t>A03:23757327-23763236</t>
  </si>
  <si>
    <t>BraA03004631</t>
  </si>
  <si>
    <t>A07:12614467-12618340</t>
  </si>
  <si>
    <t>BraA07001423</t>
  </si>
  <si>
    <t>AT4G30790|NA|NA</t>
  </si>
  <si>
    <t>A03:32092654-32096750</t>
  </si>
  <si>
    <t>BraA03005999</t>
  </si>
  <si>
    <t>AT5G23630|MIA;PDR2|A member of the eukaryotic type V subfamily (P5) of P-type ATPase cation pumps; MIA is most similar to the human P5 ATPase ATY2(44% identity) and to Spf1p from S. cerevisiae (41% identity). Highly abundant in the endoplasmic reticulum and small vesicles of developing pollen grains and tapetum cells. T-DNA insertional mutants of MIA suffer from imbalances in cation homeostasis and exhibit a severe reduction in fertility. Mutant microspores fail to separate from tetrads and pollen grains are fragile with an abnormal morphology and altered cell wall structure.  MIA is also named PDR2 and was shown to be required for proper expression of SCARECROW (SCR), a key regulator of root patterning, and for stem-cell maintenance in Pi-deprived roots.</t>
  </si>
  <si>
    <t>A02:28264805-28273164</t>
  </si>
  <si>
    <t>BraA02004208</t>
  </si>
  <si>
    <t>AT5G04410|anac078;NAC2|NAC family member, functions as a transcriptional activator, regulates flavonoid biosynthesis under high light.</t>
  </si>
  <si>
    <t>A02:835068-837044</t>
  </si>
  <si>
    <t>BraA02000151</t>
  </si>
  <si>
    <t>AT4G13980|AT-HSFA5;HSFA5|member of Heat Stress Transcription Factor (Hsf) family</t>
  </si>
  <si>
    <t>A04:6256136-6257149</t>
  </si>
  <si>
    <t>BraA04000868</t>
  </si>
  <si>
    <t>AT1G10940</t>
  </si>
  <si>
    <t>AT1G10940|ASK1;SNRK2-4;SNRK2.4;SRK2A|Encodes a plant protein kinase similar to the calcium/calmodulin-dependent protein kinase subfamily and the SNF1 kinase subfamily (SnRK2) whose activity is activated by ionic (salt) and non-ionic (mannitol) osmotic stress. Kinase activity of its homolog in tobacco is induced by hyperosmotic condition within 1 minute.</t>
  </si>
  <si>
    <t>A06:16995297-16999602</t>
  </si>
  <si>
    <t>BraA06001443</t>
  </si>
  <si>
    <t>A01:5704268-5706584</t>
  </si>
  <si>
    <t>BraA01001098</t>
  </si>
  <si>
    <t>AT4G36980|NA|NA</t>
  </si>
  <si>
    <t>A01:973785-976922</t>
  </si>
  <si>
    <t>BraA01000189</t>
  </si>
  <si>
    <t>AT4G14880</t>
  </si>
  <si>
    <t>AT4G14880|ATCYS-3A;CYTACS1;OASA1;OLD3|Encodes a cytosolic isoform of cytosolic O-acetylserine(thiol)lyase, a key enzyme in cysteine biosynthesis and for the fixation of inorganic sulfide. It catalyzes the formation of cysteine from O-acetylserine and inorganic sulfide. Gene expression is predominant in the root cortex and the xylem parenchyma.  Gene expression is induced in leave, stems and roots by high salt and heavy metal stresses, mediated by ABA. Lines carrying semi-dominant mutations exhibit early senescence.</t>
  </si>
  <si>
    <t>A01:14526637-14529749</t>
  </si>
  <si>
    <t>BraA01002343</t>
  </si>
  <si>
    <t>AT2G27460|NA|NA</t>
  </si>
  <si>
    <t>A07:15135316-15139293</t>
  </si>
  <si>
    <t>BraA07001818</t>
  </si>
  <si>
    <t>AT1G06220</t>
  </si>
  <si>
    <t>AT1G06220|CLO;GFA1;MEE5|Encodes a protein with similarity to splicing factor Snu114. Snu114 is thought to be involved in activation of the splicosome. Loss of GFA1 function results in reduced female fertility. Approximately 50% of ovules abort due to defects in the female gametophyte. In mutant gametophytes antipodal cells express egg cell markers suggesting a defect in specification of cell fate.GFA1 is also required to restrict the expression of LIS.</t>
  </si>
  <si>
    <t>A06:36667872-36671895</t>
  </si>
  <si>
    <t>BraA06004445</t>
  </si>
  <si>
    <t>AT1G69010|BIM2|NA</t>
  </si>
  <si>
    <t>A02:11853754-11855296</t>
  </si>
  <si>
    <t>BraA02002061</t>
  </si>
  <si>
    <t>AT1G52150|ATHB-15;ATHB15;CNA;ICU4|Member of the class III HD-ZIP protein family. Contains homeodomain and leucine zipper domain. Critical for vascular development and negatively regulates vascular cell differentiation.</t>
  </si>
  <si>
    <t>A06:13818117-13822769</t>
  </si>
  <si>
    <t>BraA06000862</t>
  </si>
  <si>
    <t>AT4G32850|nPAP;PAP(IV);PAPS4|Encodes a nuclear poly(A) polymerase. Located in the nucleus.</t>
  </si>
  <si>
    <t>A01:2736063-2740115</t>
  </si>
  <si>
    <t>BraA01000557</t>
  </si>
  <si>
    <t>AT3G05100</t>
  </si>
  <si>
    <t>AT3G05100|NA|NA</t>
  </si>
  <si>
    <t>A03:17054649-17056378</t>
  </si>
  <si>
    <t>BraA03003400</t>
  </si>
  <si>
    <t>AT5G20570|ATRBX1;HRT1;RBX1;ROC1|Encodes a ring-box 1 like protein and component of the SCF ubiquitinization complex mediating auxin responses. Forms a E3 ubiquitin ligase complex with CUL3A and At1g21780.1 a BTB domain protein.</t>
  </si>
  <si>
    <t>A10:11834924-11835869</t>
  </si>
  <si>
    <t>BraA10001750</t>
  </si>
  <si>
    <t>AT5G63880|VPS20.1|NA</t>
  </si>
  <si>
    <t>A06:28794506-28797824</t>
  </si>
  <si>
    <t>BraA06003154</t>
  </si>
  <si>
    <t>A03:1361635-1363532</t>
  </si>
  <si>
    <t>BraA03000300</t>
  </si>
  <si>
    <t>AT2G37840|NA|NA</t>
  </si>
  <si>
    <t>A03:10200654-10204251</t>
  </si>
  <si>
    <t>BraA03002081</t>
  </si>
  <si>
    <t>AT2G37480</t>
  </si>
  <si>
    <t>AT2G37480|NA|NA</t>
  </si>
  <si>
    <t>A04:19959659-19960722</t>
  </si>
  <si>
    <t>BraA04002702</t>
  </si>
  <si>
    <t>AT1G56230</t>
  </si>
  <si>
    <t>AT1G56230|NA|NA</t>
  </si>
  <si>
    <t>A01:12012666-12015578</t>
  </si>
  <si>
    <t>BraA01002027</t>
  </si>
  <si>
    <t>AT3G13940</t>
  </si>
  <si>
    <t>AT3G13940|NA|NA</t>
  </si>
  <si>
    <t>A01:29872406-29874529</t>
  </si>
  <si>
    <t>BraA01004086</t>
  </si>
  <si>
    <t>AT2G27960</t>
  </si>
  <si>
    <t>AT2G27960|CKS1;CKS1AT|catalytic subunit of cyclin dependent kinase 1. physically interact with cyclin-dependent kinases (CDKs) and play an essential, but yet not entirely resolved, role in the regulation of the cell cycle</t>
  </si>
  <si>
    <t>A08:15290088-15290804</t>
  </si>
  <si>
    <t>BraA08001706</t>
  </si>
  <si>
    <t>AT2G26660</t>
  </si>
  <si>
    <t>AT2G26660|ATSPX2;SPX2|NA</t>
  </si>
  <si>
    <t>A03:13281359-13282911</t>
  </si>
  <si>
    <t>BraA03002684</t>
  </si>
  <si>
    <t>AT5G27470</t>
  </si>
  <si>
    <t>AT5G27470|NA|NA</t>
  </si>
  <si>
    <t>A02:27013776-27015977</t>
  </si>
  <si>
    <t>BraA02004023</t>
  </si>
  <si>
    <t>AT5G63905</t>
  </si>
  <si>
    <t>AT5G63905|NA|NA</t>
  </si>
  <si>
    <t>A09:4810531-4811032</t>
  </si>
  <si>
    <t>BraA09000859</t>
  </si>
  <si>
    <t>AT3G52030|NA|NA</t>
  </si>
  <si>
    <t>A03:25160580-25162790</t>
  </si>
  <si>
    <t>BraA03004881</t>
  </si>
  <si>
    <t>AT4G15850</t>
  </si>
  <si>
    <t>AT4G15850|ATRH1;RH1|plant DEAD box-like RNA helicase.</t>
  </si>
  <si>
    <t>A01:13844154-13848802</t>
  </si>
  <si>
    <t>BraA01002261</t>
  </si>
  <si>
    <t>AT2G44860</t>
  </si>
  <si>
    <t>AT2G44860|NA|NA</t>
  </si>
  <si>
    <t>A08:9825771-9826628</t>
  </si>
  <si>
    <t>BraA08001026</t>
  </si>
  <si>
    <t>AT4G16130</t>
  </si>
  <si>
    <t>AT4G16130|ARA1;ATISA1;ISA1|Similar to galactokinase.</t>
  </si>
  <si>
    <t>A01:13647093-13653812</t>
  </si>
  <si>
    <t>BraA01002249</t>
  </si>
  <si>
    <t>AT2G35050|NA|NA</t>
  </si>
  <si>
    <t>A04:19044398-19049694</t>
  </si>
  <si>
    <t>BraA04002545</t>
  </si>
  <si>
    <t>AT5G06140|ATSNX1;SNX1|Homolog of yeast retromer subunit VPS5.  Part of a retromer-like protein complex involved in endosome to lysosome protein transport. In roots it co-localizes with the PIN2 auxin efflux carrier. Involved in endocytic sorting of membrane proteins including PIN2, BOR1 and BRI1.</t>
  </si>
  <si>
    <t>A10:16147933-16150642</t>
  </si>
  <si>
    <t>BraA10002656</t>
  </si>
  <si>
    <t>AT1G12760|NA|NA</t>
  </si>
  <si>
    <t>A08:25351450-25353461</t>
  </si>
  <si>
    <t>BraA08003508</t>
  </si>
  <si>
    <t>AT1G77800|NA|NA</t>
  </si>
  <si>
    <t>A07:28659649-28665866</t>
  </si>
  <si>
    <t>BraA07003971</t>
  </si>
  <si>
    <t>AT5G50380|ATEXO70F1;EXO70F1|A member of EXO70 gene family, putative exocyst subunits, conserved in land plants. Arabidopsis thaliana contains 23 putative EXO70 genes, which can be classified into eight clusters on the phylogenetic tree.</t>
  </si>
  <si>
    <t>Scaffold000086:41244-43525</t>
  </si>
  <si>
    <t>BraSca000148</t>
  </si>
  <si>
    <t>AT3G07220|AtFHA2;FHA2|NA</t>
  </si>
  <si>
    <t>A09:2546820-2548487</t>
  </si>
  <si>
    <t>BraA09000449</t>
  </si>
  <si>
    <t>AT5G45430</t>
  </si>
  <si>
    <t>AT5G45430|NA|NA</t>
  </si>
  <si>
    <t>A06:7085923-7088062</t>
  </si>
  <si>
    <t>BraA06000228</t>
  </si>
  <si>
    <t>AT5G27650|NA|NA</t>
  </si>
  <si>
    <t>A09:3038139-3041477</t>
  </si>
  <si>
    <t>BraA09000540</t>
  </si>
  <si>
    <t>AT2G43770|NA|NA</t>
  </si>
  <si>
    <t>A05:5784970-5787074</t>
  </si>
  <si>
    <t>BraA05000524</t>
  </si>
  <si>
    <t>AT2G32260</t>
  </si>
  <si>
    <t>AT2G32260|ATCCT1;CCT1|NA</t>
  </si>
  <si>
    <t>A05:19726622-19727738</t>
  </si>
  <si>
    <t>BraA05002270</t>
  </si>
  <si>
    <t>AT3G01920</t>
  </si>
  <si>
    <t>AT3G01920|NA|NA</t>
  </si>
  <si>
    <t>A01:26836529-26837894</t>
  </si>
  <si>
    <t>BraA01003649</t>
  </si>
  <si>
    <t>A01:6287840-6297272</t>
  </si>
  <si>
    <t>BraA01001193</t>
  </si>
  <si>
    <t>AT1G77180</t>
  </si>
  <si>
    <t>AT1G77180|SKIP|Encodes a putative transcriptional factor.  Shows transcriptional activator activity in yeast.  Involved in response to abscisic acid, salt and osmotic stress.</t>
  </si>
  <si>
    <t>A07:28472631-28476715</t>
  </si>
  <si>
    <t>BraA07003936</t>
  </si>
  <si>
    <t>AT1G79090</t>
  </si>
  <si>
    <t>AT1G79090|NA|NA</t>
  </si>
  <si>
    <t>A07:20305678-20308611</t>
  </si>
  <si>
    <t>BraA07002477</t>
  </si>
  <si>
    <t>AT1G77480</t>
  </si>
  <si>
    <t>AT1G77480|NA|NA</t>
  </si>
  <si>
    <t>A07:28573999-28575838</t>
  </si>
  <si>
    <t>BraA07003953</t>
  </si>
  <si>
    <t>AT3G25800</t>
  </si>
  <si>
    <t>AT3G25800|PDF1;PP2AA2;PR|one of three genes encoding the protein phosphatase 2A regulatory subunit</t>
  </si>
  <si>
    <t>A06:36118561-36125297</t>
  </si>
  <si>
    <t>BraA06004367</t>
  </si>
  <si>
    <t>AT4G34100</t>
  </si>
  <si>
    <t>AT4G34100|CER9;SUD1|NA</t>
  </si>
  <si>
    <t>A01:2241111-2245249</t>
  </si>
  <si>
    <t>BraA01000445</t>
  </si>
  <si>
    <t>AT5G17510</t>
  </si>
  <si>
    <t>AT5G17510|NA|NA</t>
  </si>
  <si>
    <t>A10:13117532-13118980</t>
  </si>
  <si>
    <t>BraA10002003</t>
  </si>
  <si>
    <t>A08:26923908-26927955</t>
  </si>
  <si>
    <t>BraA08003855</t>
  </si>
  <si>
    <t>AT4G23590</t>
  </si>
  <si>
    <t>AT4G23590|NA|NA</t>
  </si>
  <si>
    <t>A09:46086506-46088470</t>
  </si>
  <si>
    <t>BraA09005406</t>
  </si>
  <si>
    <t>AT5G57490</t>
  </si>
  <si>
    <t>AT5G57490|ATVDAC4;VDAC4|Encodes a voltage-dependent anion channel (VDAC: AT3G01280/VDAC1, AT5G67500/VDAC2, AT5G15090/VDAC3, AT5G57490/VDAC4, AT5G15090/VDAC5). VDACs are reported to be porin-type, beta-barrel diffusion pores. They are prominently localized in the outer mitochondrial membrane and are involved in metabolite exchange between the organelle and the cytosol.</t>
  </si>
  <si>
    <t>A03:5848737-5850145</t>
  </si>
  <si>
    <t>BraA03001295</t>
  </si>
  <si>
    <t>AT3G59810</t>
  </si>
  <si>
    <t>AT3G59810|LSM6A|NA</t>
  </si>
  <si>
    <t>A04:1399956-1400606</t>
  </si>
  <si>
    <t>BraA04000227</t>
  </si>
  <si>
    <t>AT5G41770|NA|NA</t>
  </si>
  <si>
    <t>A04:11194234-11197356</t>
  </si>
  <si>
    <t>BraA04001410</t>
  </si>
  <si>
    <t>AT5G24740|SHBY|NA</t>
  </si>
  <si>
    <t>A06:31984714-32003199</t>
  </si>
  <si>
    <t>BraA06003653</t>
  </si>
  <si>
    <t>A08:11859446-11862243</t>
  </si>
  <si>
    <t>BraA08001260</t>
  </si>
  <si>
    <t>AT4G09830</t>
  </si>
  <si>
    <t>AT4G09830|NA|NA</t>
  </si>
  <si>
    <t>A03:14219103-14220258</t>
  </si>
  <si>
    <t>BraA03002861</t>
  </si>
  <si>
    <t>AT2G30740</t>
  </si>
  <si>
    <t>AT2G30740|NA|NA</t>
  </si>
  <si>
    <t>A05:11860019-11861724</t>
  </si>
  <si>
    <t>BraA05001514</t>
  </si>
  <si>
    <t>AT3G27100</t>
  </si>
  <si>
    <t>AT3G27100|NA|NA</t>
  </si>
  <si>
    <t>A09:1885850-1887127</t>
  </si>
  <si>
    <t>BraA09000324</t>
  </si>
  <si>
    <t>AT5G12120|NA|NA</t>
  </si>
  <si>
    <t>A02:2313797-2315377</t>
  </si>
  <si>
    <t>BraA02000468</t>
  </si>
  <si>
    <t>AT2G36900|ATMEMB11;MEMB11|member of Membrin Gene Family</t>
  </si>
  <si>
    <t>A05:8432824-8433755</t>
  </si>
  <si>
    <t>BraA05001004</t>
  </si>
  <si>
    <t>AT3G57930</t>
  </si>
  <si>
    <t>AT3G57930|NA|NA</t>
  </si>
  <si>
    <t>A04:1956939-1957587</t>
  </si>
  <si>
    <t>BraA04000319</t>
  </si>
  <si>
    <t>AT1G01830</t>
  </si>
  <si>
    <t>AT1G01830|NA|NA</t>
  </si>
  <si>
    <t>A10:118208-120049</t>
  </si>
  <si>
    <t>BraA10000019</t>
  </si>
  <si>
    <t>AT1G72160</t>
  </si>
  <si>
    <t>AT1G72160|NA|NA</t>
  </si>
  <si>
    <t>A07:21922431-21924203</t>
  </si>
  <si>
    <t>BraA07002760</t>
  </si>
  <si>
    <t>AT3G16170</t>
  </si>
  <si>
    <t>AT3G16170|AAE13|NA</t>
  </si>
  <si>
    <t>A05:30009238-30012964</t>
  </si>
  <si>
    <t>BraA05003503</t>
  </si>
  <si>
    <t>AT1G15750</t>
  </si>
  <si>
    <t>AT1G15750|TPL;WSIP1|Encodes a protein with several WD40 repeats at the C-terminus and predicted protein-protein interaction domains at the N-terminus.  Together with the TOPLESS-RELATED PROTEINS (TPRs), it is thought to be involved in transcriptional repression of root-promoting genes in the top half of the embryo during the transition stage of embryogenesis. It can also interact with IAA12 through the EAR domain of IAA12 and the CTLH domain of TPL. The ability of IAA12 to repress transcription is diminished in a tpl-1 mutant background.;Encodes a protein with several WD40 repeats at the C-terminus and predicted protein-protein interaction domains at the N-terminus.  Together with the TOPLESS-RELATED PROTEINS (TPRs), it is thought to be involved in transcriptional repression of root-promoting genes in the top help of the embryo during the transition stage of embryogenesis. The ability of IAA12 to repress transcription is diminished in a tpl-1 mutant background.;Encodes a protein with several WD40 repeats at the C-terminus and predicted protein-protein interaction domains at the N-terminus.  Together with the TOPLESS-RELATED PROTEINS (TPRs), it is thought to be involved in transcriptional repression of root-promoting genes in the top help of the embryo during the transition stage of embryogenesis.  The ability of IAA12 to repress transcription is diminished in a tpl-1 mutant background.</t>
  </si>
  <si>
    <t>A09:50452466-50457858</t>
  </si>
  <si>
    <t>BraA09006193</t>
  </si>
  <si>
    <t>AT3G49601|NA|NA</t>
  </si>
  <si>
    <t>A06:22337964-22339724</t>
  </si>
  <si>
    <t>BraA06002380</t>
  </si>
  <si>
    <t>AT3G61740|ATX3;SDG14|NA</t>
  </si>
  <si>
    <t>A07:19450292-19456586</t>
  </si>
  <si>
    <t>BraA07002299</t>
  </si>
  <si>
    <t>A08:20937434-20942713</t>
  </si>
  <si>
    <t>BraA08002653</t>
  </si>
  <si>
    <t>AT3G10850</t>
  </si>
  <si>
    <t>AT3G10850|GLX2-2;GLY2|glyoxalase II cytoplasmic isozyme (Glx2-2) mRNA, complete</t>
  </si>
  <si>
    <t>A05:32642885-32645512</t>
  </si>
  <si>
    <t>BraA05004009</t>
  </si>
  <si>
    <t>A01:3684513-3688688</t>
  </si>
  <si>
    <t>BraA01000757</t>
  </si>
  <si>
    <t>AT1G21660|NA|NA</t>
  </si>
  <si>
    <t>A07:13084628-13087186</t>
  </si>
  <si>
    <t>BraA07001489</t>
  </si>
  <si>
    <t>AT1G02090|ATCSN7;COP15;CSN7;FUS5|encodes a phosphoprotein that is a subunit of the COP9 signalosome. Mutants exhibit constitutive photomorphogenic phenotype.</t>
  </si>
  <si>
    <t>A07:12971466-12972826</t>
  </si>
  <si>
    <t>BraA07001474</t>
  </si>
  <si>
    <t>AT5G36290|NA|NA</t>
  </si>
  <si>
    <t>A04:8385079-8387107</t>
  </si>
  <si>
    <t>BraA04001054</t>
  </si>
  <si>
    <t>AT3G15290|NA|NA</t>
  </si>
  <si>
    <t>A05:30533502-30534740</t>
  </si>
  <si>
    <t>BraA05003591</t>
  </si>
  <si>
    <t>AT1G54150</t>
  </si>
  <si>
    <t>AT1G54150|SPL2|NA</t>
  </si>
  <si>
    <t>A06:13010813-13012914</t>
  </si>
  <si>
    <t>BraA06000712</t>
  </si>
  <si>
    <t>AT3G17880|ATHIP2;ATTDX;HIP;TDX|Encodes a thioredoxin-like disulfide reductase.  The protein interacts with the yeast Hsp70 protein Ssb2 in vitro.  This interaction is sensitive to the redox status of the thioredoxin domain of AtTDX.</t>
  </si>
  <si>
    <t>A05:29191558-29194133</t>
  </si>
  <si>
    <t>BraA05003374</t>
  </si>
  <si>
    <t>AT2G01540</t>
  </si>
  <si>
    <t>AT2G01540|NA|NA</t>
  </si>
  <si>
    <t>A06:37316563-37317331</t>
  </si>
  <si>
    <t>BraA06004545</t>
  </si>
  <si>
    <t>AT4G31430|NA|NA</t>
  </si>
  <si>
    <t>A01:3425515-3428709</t>
  </si>
  <si>
    <t>BraA01000701</t>
  </si>
  <si>
    <t>AT1G54440|NA|NA</t>
  </si>
  <si>
    <t>A01:18308876-18312972</t>
  </si>
  <si>
    <t>BraA01002740</t>
  </si>
  <si>
    <t>AT2G40430|NA|NA</t>
  </si>
  <si>
    <t>A05:4393499-4397965</t>
  </si>
  <si>
    <t>BraA05000251</t>
  </si>
  <si>
    <t>A01:10076116-10079994</t>
  </si>
  <si>
    <t>BraA01001837</t>
  </si>
  <si>
    <t>AT1G80950</t>
  </si>
  <si>
    <t>AT1G80950|NA|NA</t>
  </si>
  <si>
    <t>A07:29473177-29476223</t>
  </si>
  <si>
    <t>BraA07004128</t>
  </si>
  <si>
    <t>AT2G11000|ATMAK10;MAK10|Encodes a non-functional Arabidopsis homolog of the yeast protein MAK10, a component of the N-terminal acetyltransferase complex C. Mutant plants have normal photosynthesis as well as growth rates and pigmentation comparable to wild type.</t>
  </si>
  <si>
    <t>A06:25102119-25108021</t>
  </si>
  <si>
    <t>BraA06002711</t>
  </si>
  <si>
    <t>AT3G54480</t>
  </si>
  <si>
    <t>AT3G54480|SKIP5;SKP5|Encodes an SKP1 interacting partner (SKIP5).</t>
  </si>
  <si>
    <t>A09:42729306-42731762</t>
  </si>
  <si>
    <t>BraA09004820</t>
  </si>
  <si>
    <t>AT5G62760</t>
  </si>
  <si>
    <t>AT5G62760|NA|NA</t>
  </si>
  <si>
    <t>A06:28078964-28083446</t>
  </si>
  <si>
    <t>BraA06003052</t>
  </si>
  <si>
    <t>AT4G18700|ATWL4;CIPK12;PKS8;SnRK3.9;WL4|Encodes CBL-interacting protein kinase 12 (CIPK12).</t>
  </si>
  <si>
    <t>A01:5696262-5697746</t>
  </si>
  <si>
    <t>BraA01001097</t>
  </si>
  <si>
    <t>AT3G02290|NA|NA</t>
  </si>
  <si>
    <t>A05:35780129-35781178</t>
  </si>
  <si>
    <t>BraA05004649</t>
  </si>
  <si>
    <t>AT2G01140</t>
  </si>
  <si>
    <t>AT2G01140|AtFBA3;FBA3;PDE345|NA</t>
  </si>
  <si>
    <t>A02:21069423-21071014</t>
  </si>
  <si>
    <t>BraA02003292</t>
  </si>
  <si>
    <t>AT5G58950</t>
  </si>
  <si>
    <t>AT5G58950|NA|NA</t>
  </si>
  <si>
    <t>A03:5489493-5491168</t>
  </si>
  <si>
    <t>BraA03001208</t>
  </si>
  <si>
    <t>AT1G28420|HB-1;RLT1|NA</t>
  </si>
  <si>
    <t>A08:21937375-21943773</t>
  </si>
  <si>
    <t>BraA08002813</t>
  </si>
  <si>
    <t>AT1G15340|MBD10|Protein containing methyl-CpG-binding domain.Has sequence similarity to human MBD proteins.</t>
  </si>
  <si>
    <t>A08:24926449-24928029</t>
  </si>
  <si>
    <t>BraA08003407</t>
  </si>
  <si>
    <t>AT4G32130</t>
  </si>
  <si>
    <t>AT4G32130|NA|NA</t>
  </si>
  <si>
    <t>A01:3115976-3118016</t>
  </si>
  <si>
    <t>BraA01000634</t>
  </si>
  <si>
    <t>A08:10552120-10554355</t>
  </si>
  <si>
    <t>BraA08001104</t>
  </si>
  <si>
    <t>AT1G14400</t>
  </si>
  <si>
    <t>AT1G14400|ATUBC1;UBC1|ubiquitin carrier protein</t>
  </si>
  <si>
    <t>A06:18000350-18001163</t>
  </si>
  <si>
    <t>BraA06001631</t>
  </si>
  <si>
    <t>AT2G33120</t>
  </si>
  <si>
    <t>AT2G33120|ATVAMP722;SAR1;VAMP722|Encodes a member of Synaptobrevin -like protein family.</t>
  </si>
  <si>
    <t>A03:8892723-8893882</t>
  </si>
  <si>
    <t>BraA03001849</t>
  </si>
  <si>
    <t>AT3G26100</t>
  </si>
  <si>
    <t>AT3G26100|NA|NA</t>
  </si>
  <si>
    <t>A07:24310400-24312290</t>
  </si>
  <si>
    <t>BraA07003152</t>
  </si>
  <si>
    <t>AT5G53730</t>
  </si>
  <si>
    <t>AT5G53730|NHL26|NA</t>
  </si>
  <si>
    <t>A10:6570109-6570750</t>
  </si>
  <si>
    <t>BraA10000943</t>
  </si>
  <si>
    <t>AT5G19350|NA|NA</t>
  </si>
  <si>
    <t>A03:4254601-4256930</t>
  </si>
  <si>
    <t>BraA03000964</t>
  </si>
  <si>
    <t>AT5G19450|CDPK19;CPK8|calcium-dependent protein kinase (CDPK19) mRNA, complete</t>
  </si>
  <si>
    <t>A10:12245621-12247889</t>
  </si>
  <si>
    <t>BraA10001830</t>
  </si>
  <si>
    <t>AT1G33390|ATFAS4;FAS4|Over-expression of this gene results in stem fasciation.  The predicted amino acid sequence reveals the presence of two   domains (DEXH-box or DEAD-box helicase and DUF1065 domain) and fragments of two more domains (HrpA domain and HA2 domain).</t>
  </si>
  <si>
    <t>A02:25020516-25024815</t>
  </si>
  <si>
    <t>BraA02003711</t>
  </si>
  <si>
    <t>AT5G44250</t>
  </si>
  <si>
    <t>AT5G44250|NA|NA</t>
  </si>
  <si>
    <t>A09:14427115-14428778</t>
  </si>
  <si>
    <t>BraA09002146</t>
  </si>
  <si>
    <t>AT5G63460|NA|NA</t>
  </si>
  <si>
    <t>A09:4691786-4693263</t>
  </si>
  <si>
    <t>BraA09000840</t>
  </si>
  <si>
    <t>AT5G12290</t>
  </si>
  <si>
    <t>AT5G12290|DGS1|Encodes a mitochondrial outer membrane protein, involved in galactoglycerolipid biosynthesis. The dgd1 mutant phenotype is suppressed in the dgs1 mutant background.</t>
  </si>
  <si>
    <t>A03:2473295-2476602</t>
  </si>
  <si>
    <t>BraA03000552</t>
  </si>
  <si>
    <t>AT4G36080|NA|NA</t>
  </si>
  <si>
    <t>A01:1385938-1403263</t>
  </si>
  <si>
    <t>BraA01000271</t>
  </si>
  <si>
    <t>AT5G16840</t>
  </si>
  <si>
    <t>AT5G16840|BPA1|NA</t>
  </si>
  <si>
    <t>A02:3557629-3559462</t>
  </si>
  <si>
    <t>BraA02000736</t>
  </si>
  <si>
    <t>AT2G14110</t>
  </si>
  <si>
    <t>AT2G14110|NA|NA</t>
  </si>
  <si>
    <t>A09:7890167-7891035</t>
  </si>
  <si>
    <t>BraA09001336</t>
  </si>
  <si>
    <t>AT4G35790|ATPLDDELTA;PLDDELTA|Encodes a protein with phospholipase D activity. Involved in phospolipase metabolism. Mutants are affected in hydrogen peroxide mediated cell death.</t>
  </si>
  <si>
    <t>A03:34590094-34593666</t>
  </si>
  <si>
    <t>BraA03006396</t>
  </si>
  <si>
    <t>AT1G65720</t>
  </si>
  <si>
    <t>AT1G65720|NA|NA</t>
  </si>
  <si>
    <t>A02:10023135-10023668</t>
  </si>
  <si>
    <t>BraA02001842</t>
  </si>
  <si>
    <t>AT1G19870|iqd32|NA</t>
  </si>
  <si>
    <t>A06:20853407-20861155</t>
  </si>
  <si>
    <t>BraA06002163</t>
  </si>
  <si>
    <t>AT5G61960|AML1;ML1|A member of mei2-like gene family, predominantly plant-based family of genes encoding RNA binding proteins with characteristic presence of a highly conserved RNA binding motif first described in the mei2 gene of the fission yeast S. pombe. In silico analyses reveal nine mei2 -like genes in A. thaliana. They were grouped into four distinct clades, based on overall sequence similarity and subfamily-specific sequence elements. AML1 is a member of two sister clades of mei2-like gene family, AML1 through AML5 and belongs to the clade named ALM14. AML1 is expressed during early embryo development, particularly along embryonic axis at torpedo stage, in shoot apex (weaker expression) and in the organogenic regions of floral apices.</t>
  </si>
  <si>
    <t>A02:28830532-28834444</t>
  </si>
  <si>
    <t>BraA02004301</t>
  </si>
  <si>
    <t>AT5G47680|AtTRM;TRM10|NA</t>
  </si>
  <si>
    <t>A09:16597367-16598775</t>
  </si>
  <si>
    <t>BraA09002414</t>
  </si>
  <si>
    <t>AT1G20920|RCF1|NA</t>
  </si>
  <si>
    <t>A06:21521668-21525358</t>
  </si>
  <si>
    <t>BraA06002259</t>
  </si>
  <si>
    <t>AT1G68140</t>
  </si>
  <si>
    <t>AT1G68140|NA|NA</t>
  </si>
  <si>
    <t>A07:24440542-24441528</t>
  </si>
  <si>
    <t>BraA07003181</t>
  </si>
  <si>
    <t>AT5G64360|EIP9|NA</t>
  </si>
  <si>
    <t>A06:29083829-29085208</t>
  </si>
  <si>
    <t>BraA06003211</t>
  </si>
  <si>
    <t>AT1G52380</t>
  </si>
  <si>
    <t>AT1G52380|NA|NA</t>
  </si>
  <si>
    <t>A06:13725938-13727131</t>
  </si>
  <si>
    <t>BraA06000845</t>
  </si>
  <si>
    <t>AT5G25520|NA|NA</t>
  </si>
  <si>
    <t>A06:32396910-32400948</t>
  </si>
  <si>
    <t>BraA06003717</t>
  </si>
  <si>
    <t>AT1G56460</t>
  </si>
  <si>
    <t>AT1G56460|NA|NA</t>
  </si>
  <si>
    <t>A01:11793728-11798225</t>
  </si>
  <si>
    <t>BraA01002005</t>
  </si>
  <si>
    <t>AT5G48385|NA|NA</t>
  </si>
  <si>
    <t>A02:26190723-26193012</t>
  </si>
  <si>
    <t>BraA02003893</t>
  </si>
  <si>
    <t>AT4G32160|NA|NA</t>
  </si>
  <si>
    <t>A01:3107193-3110986</t>
  </si>
  <si>
    <t>BraA01000632</t>
  </si>
  <si>
    <t>AT3G08590</t>
  </si>
  <si>
    <t>AT3G08590|iPGAM2|NA</t>
  </si>
  <si>
    <t>A05:33469361-33473200</t>
  </si>
  <si>
    <t>BraA05004200</t>
  </si>
  <si>
    <t>AT5G47120</t>
  </si>
  <si>
    <t>AT5G47120|ATBI-1;ATBI1;BI-1;BI1|Encodes BI-1, a homolog of mammalian Bax inhibitor 1.  Functions as an attenuator of biotic and abiotic types of cell death.  Bax-induced cell death can be downregulated by ectopically expressing AtBI in planta.</t>
  </si>
  <si>
    <t>A02:20644028-20645391</t>
  </si>
  <si>
    <t>BraA02003218</t>
  </si>
  <si>
    <t>AT5G12210</t>
  </si>
  <si>
    <t>AT5G12210|AtRGTB1;RGTB1|NA</t>
  </si>
  <si>
    <t>A10:14908363-14910627</t>
  </si>
  <si>
    <t>BraA10002378</t>
  </si>
  <si>
    <t>AT5G17840</t>
  </si>
  <si>
    <t>AT5G17840|NA|NA</t>
  </si>
  <si>
    <t>A03:3875470-3876289</t>
  </si>
  <si>
    <t>BraA03000869</t>
  </si>
  <si>
    <t>AT3G19670|ATPRP40B;PRP40B|Binds the carboxyl-terminal domain (CTD) of the largest subunit of RNA polymerase II and functions as a scaffold  for RNA processing machineries. Ubiquitously  expressed and localize to the nucleus.</t>
  </si>
  <si>
    <t>A05:26350519-26360750</t>
  </si>
  <si>
    <t>BraA05003077</t>
  </si>
  <si>
    <t>AT4G32440</t>
  </si>
  <si>
    <t>AT4G32440|NA|NA</t>
  </si>
  <si>
    <t>A08:15998315-16000755</t>
  </si>
  <si>
    <t>BraA08001818</t>
  </si>
  <si>
    <t>AT4G02940</t>
  </si>
  <si>
    <t>AT4G02940|NA|NA</t>
  </si>
  <si>
    <t>A09:1398232-1403125</t>
  </si>
  <si>
    <t>BraA09000236</t>
  </si>
  <si>
    <t>AT3G09900</t>
  </si>
  <si>
    <t>AT3G09900|ATRAB8E;ATRABE1E;RABE1e|NA</t>
  </si>
  <si>
    <t>A05:33013611-33015129</t>
  </si>
  <si>
    <t>BraA05004090</t>
  </si>
  <si>
    <t>AT4G25690</t>
  </si>
  <si>
    <t>AT4G25690|NA|NA</t>
  </si>
  <si>
    <t>A01:9481784-9482619</t>
  </si>
  <si>
    <t>BraA01001737</t>
  </si>
  <si>
    <t>AT1G48970</t>
  </si>
  <si>
    <t>AT1G48970|NA|NA</t>
  </si>
  <si>
    <t>A08:3117659-3120388</t>
  </si>
  <si>
    <t>BraA08000391</t>
  </si>
  <si>
    <t>AT4G18390</t>
  </si>
  <si>
    <t>AT4G18390|TCP2|NA</t>
  </si>
  <si>
    <t>A01:5468551-5469585</t>
  </si>
  <si>
    <t>BraA01001056</t>
  </si>
  <si>
    <t>AT1G03750|CHR9|NA</t>
  </si>
  <si>
    <t>A09:53913588-53916940</t>
  </si>
  <si>
    <t>BraA09006902</t>
  </si>
  <si>
    <t>AT1G80930|NA|NA</t>
  </si>
  <si>
    <t>A07:29480120-29483959</t>
  </si>
  <si>
    <t>BraA07004130</t>
  </si>
  <si>
    <t>AT5G63510</t>
  </si>
  <si>
    <t>AT5G63510|GAMMA|Encodes a mitochondrial gamma carbonic anhydrase-like protein. Component of the NADH dehydrogenase complex.</t>
  </si>
  <si>
    <t>A09:4700242-4701850</t>
  </si>
  <si>
    <t>BraA09000843</t>
  </si>
  <si>
    <t>AT5G03040</t>
  </si>
  <si>
    <t>AT5G03040|iqd2|NA</t>
  </si>
  <si>
    <t>A02:485455-487191</t>
  </si>
  <si>
    <t>BraA02000084</t>
  </si>
  <si>
    <t>AT1G08480</t>
  </si>
  <si>
    <t>AT1G08480|SDH6|NA</t>
  </si>
  <si>
    <t>A06:15878146-15878952</t>
  </si>
  <si>
    <t>BraA06001214</t>
  </si>
  <si>
    <t>AT3G52220</t>
  </si>
  <si>
    <t>AT3G52220|NA|NA</t>
  </si>
  <si>
    <t>A09:41542784-41544589</t>
  </si>
  <si>
    <t>BraA09004632</t>
  </si>
  <si>
    <t>A04:22648564-22650417</t>
  </si>
  <si>
    <t>BraA04003199</t>
  </si>
  <si>
    <t>AT4G14990|NA|NA</t>
  </si>
  <si>
    <t>A01:14458876-14461931</t>
  </si>
  <si>
    <t>BraA01002335</t>
  </si>
  <si>
    <t>AT3G13870|GOM8;RHD3|required for regulated cell expansion and normal root hair development. Encodes an evolutionarily conserved protein with putative GTP-binding motifs that is implicated in the control of vesicle trafficking between the endoplasmic reticulum and the Golgi compartments.</t>
  </si>
  <si>
    <t>A03:19247717-19252973</t>
  </si>
  <si>
    <t>BraA03003869</t>
  </si>
  <si>
    <t>BraA06000297</t>
  </si>
  <si>
    <t>AT5G16520</t>
  </si>
  <si>
    <t>AT5G16520|NA|NA</t>
  </si>
  <si>
    <t>A03:3541445-3544508</t>
  </si>
  <si>
    <t>BraA03000800</t>
  </si>
  <si>
    <t>AT5G49980|AFB5|NA</t>
  </si>
  <si>
    <t>A03:13703187-13705189</t>
  </si>
  <si>
    <t>BraA03002763</t>
  </si>
  <si>
    <t>BraA04002768</t>
  </si>
  <si>
    <t>AT1G16970</t>
  </si>
  <si>
    <t>AT1G16970|ATKU70;KU70|Ku80 and ku70 form the heterodimer complex Ku, required for proper maintenance of  the telomeric C strand. Ku regulates the extension of the telomeric G strand. Interacts with WEX, and this interaction stimulates the WEX exonuclease activity.</t>
  </si>
  <si>
    <t>A06:19207215-19211777</t>
  </si>
  <si>
    <t>BraA06001872</t>
  </si>
  <si>
    <t>AT5G46750|AGD9|A member of ARF GAP domain (AGD), A thaliana has 15 members, grouped into four classes.</t>
  </si>
  <si>
    <t>A06:37953671-37955673</t>
  </si>
  <si>
    <t>BraA06004675</t>
  </si>
  <si>
    <t>AT2G39580|NA|NA</t>
  </si>
  <si>
    <t>A04:20713656-20719523</t>
  </si>
  <si>
    <t>BraA04002841</t>
  </si>
  <si>
    <t>A05:5464704-5466774</t>
  </si>
  <si>
    <t>BraA05000463</t>
  </si>
  <si>
    <t>AT1G27752|NA|NA</t>
  </si>
  <si>
    <t>A08:22199264-22207748</t>
  </si>
  <si>
    <t>BraA08002864</t>
  </si>
  <si>
    <t>AT5G53440|NA|NA</t>
  </si>
  <si>
    <t>A03:7039504-7043591</t>
  </si>
  <si>
    <t>BraA03001517</t>
  </si>
  <si>
    <t>AT3G61360</t>
  </si>
  <si>
    <t>AT3G61360|NA|NA</t>
  </si>
  <si>
    <t>A09:46004951-46006608</t>
  </si>
  <si>
    <t>BraA09005394</t>
  </si>
  <si>
    <t>AT5G49610</t>
  </si>
  <si>
    <t>AT5G49610|NA|NA</t>
  </si>
  <si>
    <t>A02:26686136-26687227</t>
  </si>
  <si>
    <t>BraA02003976</t>
  </si>
  <si>
    <t>AT3G07560</t>
  </si>
  <si>
    <t>AT3G07560|APM2;PEX13|Encodes peroxin 13 (PEX13) involved in protein transport into peroxisomes, for example, peroxisomal import of nitric oxide synthase.</t>
  </si>
  <si>
    <t>A03:17792395-17793951</t>
  </si>
  <si>
    <t>BraA03003556</t>
  </si>
  <si>
    <t>AT3G48710</t>
  </si>
  <si>
    <t>AT3G48710|NA|NA</t>
  </si>
  <si>
    <t>A06:26575725-26578395</t>
  </si>
  <si>
    <t>BraA06002868</t>
  </si>
  <si>
    <t>AT5G58430|ATEXO70B1;EXO70B1|A member of EXO70 gene family, putative exocyst subunits, conserved in land plants. Arabidopsis thaliana contains 23 putative EXO70 genes, which can be classified into eight clusters on the phylogenetic tree.</t>
  </si>
  <si>
    <t>A03:5621121-5622977</t>
  </si>
  <si>
    <t>BraA03001239</t>
  </si>
  <si>
    <t>AT1G69220|SIK1|Encodes a putative serine/threonine kinase (SIK1).</t>
  </si>
  <si>
    <t>A07:24957733-24963495</t>
  </si>
  <si>
    <t>BraA07003266</t>
  </si>
  <si>
    <t>AT3G09670|NA|NA</t>
  </si>
  <si>
    <t>A03:18031024-18032954</t>
  </si>
  <si>
    <t>BraA03003609</t>
  </si>
  <si>
    <t>AT5G26760|NA|NA</t>
  </si>
  <si>
    <t>A02:27198026-27201931</t>
  </si>
  <si>
    <t>BraA02004054</t>
  </si>
  <si>
    <t>AT4G11670</t>
  </si>
  <si>
    <t>AT4G11670|NA|NA</t>
  </si>
  <si>
    <t>A09:20696770-20704492</t>
  </si>
  <si>
    <t>BraA09002674</t>
  </si>
  <si>
    <t>A03:1872966-1874624</t>
  </si>
  <si>
    <t>BraA03000426</t>
  </si>
  <si>
    <t>AT3G49350|NA|NA</t>
  </si>
  <si>
    <t>A01:26654283-26656107</t>
  </si>
  <si>
    <t>BraA01003628</t>
  </si>
  <si>
    <t>AT5G61330</t>
  </si>
  <si>
    <t>AT5G61330|NA|NA</t>
  </si>
  <si>
    <t>A03:24233133-24235638</t>
  </si>
  <si>
    <t>BraA03004714</t>
  </si>
  <si>
    <t>AT3G48880</t>
  </si>
  <si>
    <t>AT3G48880|NA|NA</t>
  </si>
  <si>
    <t>A01:26875221-26876211</t>
  </si>
  <si>
    <t>BraA01003657</t>
  </si>
  <si>
    <t>AT5G16420|NA|NA</t>
  </si>
  <si>
    <t>A03:3525474-3527078</t>
  </si>
  <si>
    <t>BraA03000792</t>
  </si>
  <si>
    <t>AT5G55670|NA|NA</t>
  </si>
  <si>
    <t>A10:7977268-7979289</t>
  </si>
  <si>
    <t>BraA10001127</t>
  </si>
  <si>
    <t>A02:1054518-1056498</t>
  </si>
  <si>
    <t>BraA02000198</t>
  </si>
  <si>
    <t>AT5G06950</t>
  </si>
  <si>
    <t>AT5G06950|AHBP-1B;TGA2|Transcription factor of the B-ZIP family that has high affinity for C-box motifs. Interacts with NPR1 and may regulate PR gene expression. Phosphorylated by a CK2-like protein in vitro. Phosphorylation is enhanced by salicylic acid treatment.</t>
  </si>
  <si>
    <t>A10:16496837-16498408</t>
  </si>
  <si>
    <t>BraA10002735</t>
  </si>
  <si>
    <t>AT1G72630</t>
  </si>
  <si>
    <t>AT1G72630|ELF4-L2|NA</t>
  </si>
  <si>
    <t>A07:26611359-26611697</t>
  </si>
  <si>
    <t>BraA07003559</t>
  </si>
  <si>
    <t>AT4G20280</t>
  </si>
  <si>
    <t>AT4G20280|TAF11|Encodes TAF11, a putative TBP-associated factor (TBP: TATA binding protein).</t>
  </si>
  <si>
    <t>A01:6454792-6455621</t>
  </si>
  <si>
    <t>BraA01001220</t>
  </si>
  <si>
    <t>AT3G14010|CID4|hydroxyproline-rich glycoprotein family protein, similar to Mrs16p (GI:2737884) (Saccharomyces cerevisiae); weak similarity to ataxin-2 related protein (GI:1679686) (Homo sapiens). Included in a family of CTC interacting domain proteins found to interact with PAB2.</t>
  </si>
  <si>
    <t>A01:29771037-29775231</t>
  </si>
  <si>
    <t>BraA01004074</t>
  </si>
  <si>
    <t>AT3G17890|NA|NA</t>
  </si>
  <si>
    <t>A05:29189986-29190562</t>
  </si>
  <si>
    <t>BraA05003373</t>
  </si>
  <si>
    <t>AT4G30250|NA|NA</t>
  </si>
  <si>
    <t>A01:3935772-3941563</t>
  </si>
  <si>
    <t>BraA01000807</t>
  </si>
  <si>
    <t>AT4G38360|LAZ1|NA</t>
  </si>
  <si>
    <t>A06:39791377-39798229</t>
  </si>
  <si>
    <t>BraA06005008</t>
  </si>
  <si>
    <t>AT2G46070</t>
  </si>
  <si>
    <t>AT2G46070|ATMPK12;MAPK12;MPK12|Encodes a MAP kinase protein. MPK12 interacts with the IBR5 protein phosphatase in vitro and in vivo, and it can be dephosphorylated and inactivated by IBR5. MPK12 appears to be a negative regulator of auxin signlaing. MPK12 RNAi lines are hypersensitive to auxin in root elongation and transcriptional response assays, but they appear to have normal sensitivity to ABA. MPK12 is a nuclear protein and its kinase activity is increased following auxin treatment. MPK12 transcripts are widely expressed in seedlings, but MPK12 expression is stronger in guard cells than in other cell types in mature plants.</t>
  </si>
  <si>
    <t>A04:23045254-23046828</t>
  </si>
  <si>
    <t>BraA04003274</t>
  </si>
  <si>
    <t>AT1G43860</t>
  </si>
  <si>
    <t>AT1G43860|NA|NA</t>
  </si>
  <si>
    <t>A05:17971471-17972892</t>
  </si>
  <si>
    <t>BraA05002150</t>
  </si>
  <si>
    <t>AT1G27390</t>
  </si>
  <si>
    <t>AT1G27390|TOM20-2|Form of TOM20, which is a component of the TOM complex, involved in transport of nuclear-encoded mitochondrial proteins</t>
  </si>
  <si>
    <t>A09:36812628-36813744</t>
  </si>
  <si>
    <t>BraA09003961</t>
  </si>
  <si>
    <t>AT1G67320|EMB2813|NA</t>
  </si>
  <si>
    <t>A07:23313213-23320699</t>
  </si>
  <si>
    <t>BraA07002989</t>
  </si>
  <si>
    <t>AT3G16640|TCTP|Encodes a protein homologous to  translationally controlled tumor protein (TCTP) from Drosophila. In flies, TCTP functions guanine nucleotide exchange factor in the TOR signaling pathway. TCTP is expressed throughout the plant with highest levels seen in meristematic regions of the shoot and root. Loss of function alleles are not transmitted through the male gametophyte due to defects in pollen tube growth. Hypomorphs, generated through RNAi, are dwarf and have smaller cells. These plants also have defects in lateral and primary root growth as well as root hair growth. The phenotypes are similar to TOR mutants suggesting that TCTP functions in the is pathway in Arabidopsis as well.</t>
  </si>
  <si>
    <t>A03:20090617-20094987</t>
  </si>
  <si>
    <t>BraA03004017</t>
  </si>
  <si>
    <t>AT1G05890</t>
  </si>
  <si>
    <t>AT1G05890|ARI5;ATARI5|NA</t>
  </si>
  <si>
    <t>A08:26973768-26977592</t>
  </si>
  <si>
    <t>BraA08003871</t>
  </si>
  <si>
    <t>AT5G55100|NA|NA</t>
  </si>
  <si>
    <t>A02:7569429-7573267</t>
  </si>
  <si>
    <t>BraA02001468</t>
  </si>
  <si>
    <t>AT2G45620|URT1|NA</t>
  </si>
  <si>
    <t>A04:22898617-22901362</t>
  </si>
  <si>
    <t>BraA04003238</t>
  </si>
  <si>
    <t>AT5G16470</t>
  </si>
  <si>
    <t>AT5G16470|MBS2|NA</t>
  </si>
  <si>
    <t>A03:3536436-3536756</t>
  </si>
  <si>
    <t>BraA03000797</t>
  </si>
  <si>
    <t>AT5G19950|NA|NA</t>
  </si>
  <si>
    <t>A10:12051746-12053743</t>
  </si>
  <si>
    <t>BraA10001786</t>
  </si>
  <si>
    <t>AT2G36930</t>
  </si>
  <si>
    <t>AT2G36930|NA|NA</t>
  </si>
  <si>
    <t>A03:9877466-9878441</t>
  </si>
  <si>
    <t>BraA03002025</t>
  </si>
  <si>
    <t>AT5G12390</t>
  </si>
  <si>
    <t>AT5G12390|FIS1B|Encodes a protein with similarity to yeast FIS proteins. These membrane anchored proteins bind DRP proteins and function during organelle division. FIS1B is expressed ubiquitously and appears to be involved in peroxisome division.</t>
  </si>
  <si>
    <t>A10:14852919-14853854</t>
  </si>
  <si>
    <t>BraA10002363</t>
  </si>
  <si>
    <t>AT1G31812</t>
  </si>
  <si>
    <t>AT1G31812|ACBP;ACBP6|Acyl-CoA-binding protein. Bind acyl-CoA esters and protect acyl-CoAs from degradation by microsomal acyl-hydrolases.</t>
  </si>
  <si>
    <t>A05:21634050-21635117</t>
  </si>
  <si>
    <t>BraA05002449</t>
  </si>
  <si>
    <t>AT3G55220|AtSAP130b;SAP130b|NA</t>
  </si>
  <si>
    <t>A01:31098783-31102657</t>
  </si>
  <si>
    <t>BraA01004294</t>
  </si>
  <si>
    <t>AT1G26550</t>
  </si>
  <si>
    <t>AT1G26550|NA|NA</t>
  </si>
  <si>
    <t>A09:37815820-37816728</t>
  </si>
  <si>
    <t>BraA09004092</t>
  </si>
  <si>
    <t>AT2G45460</t>
  </si>
  <si>
    <t>AT2G45460|NA|NA</t>
  </si>
  <si>
    <t>A05:6530313-6534492</t>
  </si>
  <si>
    <t>BraA05000670</t>
  </si>
  <si>
    <t>AT3G04710</t>
  </si>
  <si>
    <t>AT3G04710|TPR10|NA</t>
  </si>
  <si>
    <t>A01:32778295-32780981</t>
  </si>
  <si>
    <t>BraA01004595</t>
  </si>
  <si>
    <t>AT5G13590</t>
  </si>
  <si>
    <t>AT5G13590|NA|NA</t>
  </si>
  <si>
    <t>A10:14458641-14462249</t>
  </si>
  <si>
    <t>BraA10002287</t>
  </si>
  <si>
    <t>AT4G27870</t>
  </si>
  <si>
    <t>AT4G27870|NA|NA</t>
  </si>
  <si>
    <t>A01:10854907-10858944</t>
  </si>
  <si>
    <t>BraA01001973</t>
  </si>
  <si>
    <t>AT2G26590</t>
  </si>
  <si>
    <t>AT2G26590|RPN13|NA</t>
  </si>
  <si>
    <t>A03:13261718-13264429</t>
  </si>
  <si>
    <t>BraA03002682</t>
  </si>
  <si>
    <t>AT2G47800|ABCC4;ATMRP4;EST3;MRP4|Encodes a plasma membrane localized ATPase transporter involved in multidrug transport.  The expression of this gene is upregulated by herbicide safeners such as benoxacor, fluxofenim and fenclorim.</t>
  </si>
  <si>
    <t>A05:17043795-17048860</t>
  </si>
  <si>
    <t>BraA05002069</t>
  </si>
  <si>
    <t>AT4G22360</t>
  </si>
  <si>
    <t>AT4G22360|NA|NA</t>
  </si>
  <si>
    <t>A03:28053633-28055277</t>
  </si>
  <si>
    <t>BraA03005360</t>
  </si>
  <si>
    <t>AT2G40540</t>
  </si>
  <si>
    <t>AT2G40540|ATKT2;ATKUP2;KT2;KUP2;SHY3;TRK2|putative potassium transporter AtKT2p (AtKT2) mRNA,</t>
  </si>
  <si>
    <t>A04:21232351-21235715</t>
  </si>
  <si>
    <t>BraA04002933</t>
  </si>
  <si>
    <t>AT3G05840</t>
  </si>
  <si>
    <t>AT3G05840|ATSK12|encodes a SHAGGY-like kinase involved in meristem organization.</t>
  </si>
  <si>
    <t>A03:17235915-17238335</t>
  </si>
  <si>
    <t>BraA03003437</t>
  </si>
  <si>
    <t>AT4G30630</t>
  </si>
  <si>
    <t>AT4G30630|NA|NA</t>
  </si>
  <si>
    <t>A01:3793888-3794832</t>
  </si>
  <si>
    <t>BraA01000784</t>
  </si>
  <si>
    <t>AT3G59090</t>
  </si>
  <si>
    <t>AT3G59090|Cand3|NA</t>
  </si>
  <si>
    <t>A09:45104497-45107377</t>
  </si>
  <si>
    <t>BraA09005211</t>
  </si>
  <si>
    <t>AT3G21480</t>
  </si>
  <si>
    <t>AT3G21480|NA|NA</t>
  </si>
  <si>
    <t>A05:23331068-23335038</t>
  </si>
  <si>
    <t>BraA05002619</t>
  </si>
  <si>
    <t>AT2G31970</t>
  </si>
  <si>
    <t>AT2G31970|ATRAD50;RAD50|Encodes the Arabidopsis RAD50 homologue.  It is involved in double strand break repair. Component of the meiotic recombination complex that processes  meiotic double-strand-breaks to produce single-stranded DNA  ends, which act in the homology search and recombination.  Accumulates in the nucleus during meiotic prophase, a process regulated by PHS1.</t>
  </si>
  <si>
    <t>A03:8567365-8575864</t>
  </si>
  <si>
    <t>BraA03001790</t>
  </si>
  <si>
    <t>AT1G27720|TAF4;TAF4B|NA</t>
  </si>
  <si>
    <t>A07:10851671-10856439</t>
  </si>
  <si>
    <t>BraA07001155</t>
  </si>
  <si>
    <t>AT4G33690|NA|NA</t>
  </si>
  <si>
    <t>A03:17662745-17663600</t>
  </si>
  <si>
    <t>BraA03003529</t>
  </si>
  <si>
    <t>AT5G13860</t>
  </si>
  <si>
    <t>AT5G13860|ELC-Like|NA</t>
  </si>
  <si>
    <t>A02:2731401-2735105</t>
  </si>
  <si>
    <t>BraA02000557</t>
  </si>
  <si>
    <t>AT3G03110</t>
  </si>
  <si>
    <t>AT3G03110|CRM1B;XPO1B|Encodes a member of the exportin family (XPO1B)which function as receptors for nuclear transport.Along with XPO1A involved in the development of male and female gametophytes.</t>
  </si>
  <si>
    <t>A05:35546534-35556033</t>
  </si>
  <si>
    <t>BraA05004595</t>
  </si>
  <si>
    <t>AT5G37830</t>
  </si>
  <si>
    <t>AT5G37830|OXP1|Encodes a 5-oxoprolinase that acts in the glutathione degradation pathway and in 5-oxoproline metabolism.</t>
  </si>
  <si>
    <t>A02:19901595-19905490</t>
  </si>
  <si>
    <t>BraA02003134</t>
  </si>
  <si>
    <t>AT2G18790</t>
  </si>
  <si>
    <t>AT2G18790|HY3;OOP1;PHYB|Red/far-red photoreceptor involved in the regulation of de-etiolation. Exists in two inter-convertible forms: Pr and Pfr (active). Involved in the light-promotion of seed germination and in the shade avoidance response.</t>
  </si>
  <si>
    <t>A05:29624594-29629198</t>
  </si>
  <si>
    <t>BraA05003447</t>
  </si>
  <si>
    <t>AT1G77470|EMB2810;RFC3;RFC5|Encodes a protein with high homology to the Replication Factor C, Subunit 3 (RFC3) of yeast and other eukaryotes. rfc3 mutants are hypersensitive to salicylic acid and exhibit enhanced induction of PR genes and resistance against virulent oomycete Hyaloperonospora arabidopsidis Noco2. The enhanced pathogen resistance in the mutant is NPR1-independent.</t>
  </si>
  <si>
    <t>A07:20679636-20681609</t>
  </si>
  <si>
    <t>BraA07002542</t>
  </si>
  <si>
    <t>AT3G43520|NA|NA</t>
  </si>
  <si>
    <t>A06:25012566-25013540</t>
  </si>
  <si>
    <t>BraA06002703</t>
  </si>
  <si>
    <t>AT2G24330|NA|NA</t>
  </si>
  <si>
    <t>A04:14047614-14049576</t>
  </si>
  <si>
    <t>BraA04001788</t>
  </si>
  <si>
    <t>AT2G39750</t>
  </si>
  <si>
    <t>AT2G39750|NA|NA</t>
  </si>
  <si>
    <t>A05:7128585-7132540</t>
  </si>
  <si>
    <t>BraA05000789</t>
  </si>
  <si>
    <t>AT1G10320|NA|NA</t>
  </si>
  <si>
    <t>A08:26020051-26024725</t>
  </si>
  <si>
    <t>BraA08003648</t>
  </si>
  <si>
    <t>A09:41751252-41753634</t>
  </si>
  <si>
    <t>BraA09004659</t>
  </si>
  <si>
    <t>AT3G22270|NA|NA</t>
  </si>
  <si>
    <t>A01:24960435-24963417</t>
  </si>
  <si>
    <t>BraA01003403</t>
  </si>
  <si>
    <t>AT4G11740|SAY1|Isolated as a suppressor of a dominant mutant in the Ara4 gene that was expressed in yeast ypt1 mutant strains. A novel protein with a small region of similarity to coil-coiled domain of yeast VSP27 protein.</t>
  </si>
  <si>
    <t>A09:20657459-20660319</t>
  </si>
  <si>
    <t>BraA09002668</t>
  </si>
  <si>
    <t>AT3G60250|CKB3|Regulatory (beta) subunit of the protein kinase CK2. Involved in regulation of the circadian clock in Arabidopsis</t>
  </si>
  <si>
    <t>A09:45610969-45612113</t>
  </si>
  <si>
    <t>BraA09005315</t>
  </si>
  <si>
    <t>AT1G79030</t>
  </si>
  <si>
    <t>AT1G79030|NA|NA</t>
  </si>
  <si>
    <t>A07:29217678-29220592</t>
  </si>
  <si>
    <t>BraA07004078</t>
  </si>
  <si>
    <t>AT1G69690|AtTCP15;TCP15|NA</t>
  </si>
  <si>
    <t>A02:12222491-12223456</t>
  </si>
  <si>
    <t>BraA02002110</t>
  </si>
  <si>
    <t>AT4G34430|ATSWI3D;CHB3|Member of a small family of SWI3-like genes in Arabidopsis. Referred to as CHB4 in Zhou et al. (2002).</t>
  </si>
  <si>
    <t>A01:2071782-2077221</t>
  </si>
  <si>
    <t>BraA01000407</t>
  </si>
  <si>
    <t>AT3G58970|MGT6;MRS2-4|Transmembrane magnesium transporter. One of nine family members.</t>
  </si>
  <si>
    <t>A09:45064712-45066521</t>
  </si>
  <si>
    <t>BraA09005204</t>
  </si>
  <si>
    <t>AT1G15350</t>
  </si>
  <si>
    <t>AT1G15350|NA|NA</t>
  </si>
  <si>
    <t>A06:18461459-18462538</t>
  </si>
  <si>
    <t>BraA06001720</t>
  </si>
  <si>
    <t>AT1G80350</t>
  </si>
  <si>
    <t>AT1G80350|AAA1;ATKTN1;BOT1;ERH3;FRA2;FRC2;FTR;KTN1;LUE1|encodes a p60 katanin protein that is expressed throughout  the plant.  Required for the specification of cell fates from early in development (in the meristem)  through differentiation and for normal postmitotic organization of cortical microtubules into transverse arrays in root epidermis cells. Mutants display cytoskeletal defects.</t>
  </si>
  <si>
    <t>A02:17238732-17241156</t>
  </si>
  <si>
    <t>BraA02002824</t>
  </si>
  <si>
    <t>AT1G61150</t>
  </si>
  <si>
    <t>AT1G61150|NA|NA</t>
  </si>
  <si>
    <t>Scaffold000066:1641334-1644176</t>
  </si>
  <si>
    <t>BraSca000134</t>
  </si>
  <si>
    <t>AT5G30490|NA|NA</t>
  </si>
  <si>
    <t>A09:2824427-2825755</t>
  </si>
  <si>
    <t>BraA09000502</t>
  </si>
  <si>
    <t>AT5G24450|NA|NA</t>
  </si>
  <si>
    <t>A02:28041601-28045078</t>
  </si>
  <si>
    <t>BraA02004177</t>
  </si>
  <si>
    <t>AT5G24520</t>
  </si>
  <si>
    <t>AT5G24520|ATTTG1;TTG;TTG1;URM23|Required for the accumulation of purple anthocyanins in leaves and stems. Involved in trichome and root hair development. Controls epidermal cell fate specification. Affects dihydroflavonol 4-reductase gene expression. It is thought that a ternary complex composed of TT2, TT8 and TTG1 is necessary for correct expression of BAN in seed endothelium. Based on clonal analysis and other methonds TTG1 has been shown to act non-cell autonomously and to move via plasmodesmata between cells.Localization and levels of TTG1 affect patterning of leaf trichomes.</t>
  </si>
  <si>
    <t>A06:31800208-31801221</t>
  </si>
  <si>
    <t>BraA06003630</t>
  </si>
  <si>
    <t>AT5G49890</t>
  </si>
  <si>
    <t>AT5G49890|ATCLC-C;CLC-C|member of Anion channel protein family</t>
  </si>
  <si>
    <t>A03:13666064-13669054</t>
  </si>
  <si>
    <t>BraA03002756</t>
  </si>
  <si>
    <t>AT3G06340|NA|NA</t>
  </si>
  <si>
    <t>A03:17405557-17407539</t>
  </si>
  <si>
    <t>BraA03003478</t>
  </si>
  <si>
    <t>AT3G14205</t>
  </si>
  <si>
    <t>AT3G14205|NA|NA</t>
  </si>
  <si>
    <t>A05:31149483-31153667</t>
  </si>
  <si>
    <t>BraA05003701</t>
  </si>
  <si>
    <t>A06:16654192-16658891</t>
  </si>
  <si>
    <t>BraA06001387</t>
  </si>
  <si>
    <t>AT3G02260|ASA1;BIG;CRM1;DOC1;LPR1;TIR3;UMB1|Calossin-like protein required for polar auxin transport</t>
  </si>
  <si>
    <t>A05:35784702-35801771</t>
  </si>
  <si>
    <t>BraA05004651</t>
  </si>
  <si>
    <t>A08:26848591-26850750</t>
  </si>
  <si>
    <t>BraA08003834</t>
  </si>
  <si>
    <t>AT5G37720|ALY4;DIP2|NA</t>
  </si>
  <si>
    <t>A04:8974646-8976648</t>
  </si>
  <si>
    <t>BraA04001122</t>
  </si>
  <si>
    <t>AT5G26210</t>
  </si>
  <si>
    <t>AT5G26210|AL4|AL4 encodes a member of the Alfin-Like family of nuclear-localized PhD domain containing homeodomain proteins. Binds to H3K4 di or trimethylated DNA.</t>
  </si>
  <si>
    <t>A09:3315850-3317409</t>
  </si>
  <si>
    <t>BraA09000597</t>
  </si>
  <si>
    <t>AT5G14250</t>
  </si>
  <si>
    <t>AT5G14250|COP13;CSN3;FUS11|Encodes subunit 3 of the COP9 signalosome.</t>
  </si>
  <si>
    <t>A02:2788907-2791460</t>
  </si>
  <si>
    <t>BraA02000575</t>
  </si>
  <si>
    <t>AT5G40670|NA|NA</t>
  </si>
  <si>
    <t>A08:9657537-9659052</t>
  </si>
  <si>
    <t>BraA08001011</t>
  </si>
  <si>
    <t>AT5G62000|ARF1-BP;ARF2;HSS;ORE14|Encodes an auxin response factor. Mutants have many defects including enlarged rosette leaves, reduced fertility, later senescence, hypocotyl elongation defects, enlarged seeds and enlarged cotyledons. May not mediate auxin effects. Increase in seed size due to increased cell proliferation.</t>
  </si>
  <si>
    <t>A06:27299155-27302873</t>
  </si>
  <si>
    <t>BraA06002952</t>
  </si>
  <si>
    <t>AT2G45980|ATI1|NA</t>
  </si>
  <si>
    <t>A05:6725952-6726773</t>
  </si>
  <si>
    <t>BraA05000714</t>
  </si>
  <si>
    <t>AT1G76580|NA|NA</t>
  </si>
  <si>
    <t>A07:28218128-28221797</t>
  </si>
  <si>
    <t>BraA07003893</t>
  </si>
  <si>
    <t>AT1G27060</t>
  </si>
  <si>
    <t>AT1G27060|NA|NA</t>
  </si>
  <si>
    <t>A08:23026598-23028192</t>
  </si>
  <si>
    <t>BraA08003010</t>
  </si>
  <si>
    <t>AT4G36750</t>
  </si>
  <si>
    <t>AT4G36750|NA|NA</t>
  </si>
  <si>
    <t>A03:35018012-35018584</t>
  </si>
  <si>
    <t>BraA03006460</t>
  </si>
  <si>
    <t>AT2G35680</t>
  </si>
  <si>
    <t>AT2G35680|NA|NA</t>
  </si>
  <si>
    <t>A03:9465884-9467422</t>
  </si>
  <si>
    <t>BraA03001959</t>
  </si>
  <si>
    <t>AT3G26000|NA|NA</t>
  </si>
  <si>
    <t>A06:35975627-35977004</t>
  </si>
  <si>
    <t>BraA06004349</t>
  </si>
  <si>
    <t>AT1G70620|NA|NA</t>
  </si>
  <si>
    <t>A02:12740627-12744491</t>
  </si>
  <si>
    <t>BraA02002175</t>
  </si>
  <si>
    <t>AT5G64390|HEN4|encodes a K homology (KH) domain-containing, putative RNA binding protein that interacts with HUA1, a CCCH zinc finger RNA binding protein in the nucleus. HEN4 acts redundantly with HUA1 and HUA2 in the specification of floral organ identity in the third whorl.</t>
  </si>
  <si>
    <t>A06:29090260-29094258</t>
  </si>
  <si>
    <t>BraA06003214</t>
  </si>
  <si>
    <t>AT3G22970</t>
  </si>
  <si>
    <t>AT3G22970|NA|NA</t>
  </si>
  <si>
    <t>A03:21816445-21817524</t>
  </si>
  <si>
    <t>BraA03004319</t>
  </si>
  <si>
    <t>AT5G46860</t>
  </si>
  <si>
    <t>AT5G46860|ATSYP22;ATVAM3;SGR3;SYP22;VAM3|Syntaxin-related protein required for vacuolar assembly. A member of t-SNARE superfamily, homologous to yest Vam3p. Localized in the vacuolar membranes. The protein has a heptad repeat structure (residues164220) in which hydrophobic amino acid residues appear at seven amino acid intervals. Such regions have a high potential to form an amphiphilic a-helix, intriguing for the intermolecular interactions by forming coiled-coil structure. AtVam3p has a highly hydrophobic segment at its C terminus thus implicating it to be a membrane protein while the rest of the sequence is hydrophilic.</t>
  </si>
  <si>
    <t>A06:37890063-37891887</t>
  </si>
  <si>
    <t>BraA06004665</t>
  </si>
  <si>
    <t>AT3G16310</t>
  </si>
  <si>
    <t>AT3G16310|NA|NA</t>
  </si>
  <si>
    <t>A05:29951887-29953632</t>
  </si>
  <si>
    <t>BraA05003490</t>
  </si>
  <si>
    <t>AT1G10590</t>
  </si>
  <si>
    <t>AT1G10590|NA|NA</t>
  </si>
  <si>
    <t>A09:52146427-52146955</t>
  </si>
  <si>
    <t>BraA09006539</t>
  </si>
  <si>
    <t>AT1G67730</t>
  </si>
  <si>
    <t>AT1G67730|ATKCR1;KCR1;YBR159|Encodes one of the two Arabidopsis homologues to YBR159w encoding a S. cerevisiae beta-ketoacyl reductase (KCR), which catalyzes the first reduction during VLCFA (very long chain fatty acids, &gt;18 carbon) elongation: KCR1 (At1g67730), KCR2 (At1g24470). Complementation of the yeast ybr159Delta mutant demonstrated that the two KCR proteins are divergent and that only AtKCR1 can restore heterologous elongase activity similar to the native yeast KCR gene.</t>
  </si>
  <si>
    <t>A02:10930992-10932591</t>
  </si>
  <si>
    <t>BraA02001947</t>
  </si>
  <si>
    <t>AT1G12810</t>
  </si>
  <si>
    <t>AT1G12810|NA|NA</t>
  </si>
  <si>
    <t>A08:25332542-25333710</t>
  </si>
  <si>
    <t>BraA08003503</t>
  </si>
  <si>
    <t>AT3G19860</t>
  </si>
  <si>
    <t>AT3G19860|bHLH121|NA</t>
  </si>
  <si>
    <t>A01:26264834-26266022</t>
  </si>
  <si>
    <t>BraA01003572</t>
  </si>
  <si>
    <t>A01:31973878-31975596</t>
  </si>
  <si>
    <t>BraA01004439</t>
  </si>
  <si>
    <t>AT1G61240|NA|NA</t>
  </si>
  <si>
    <t>A09:11112754-11122201</t>
  </si>
  <si>
    <t>BraA09001739</t>
  </si>
  <si>
    <t>AT2G19530</t>
  </si>
  <si>
    <t>AT2G19530|NA|NA</t>
  </si>
  <si>
    <t>A09:49273312-49274362</t>
  </si>
  <si>
    <t>BraA09005982</t>
  </si>
  <si>
    <t>AT1G19910</t>
  </si>
  <si>
    <t>AT1G19910|ATVHA-C2;AVA-2PE;AVA-P2|vacuolar H+-pumping ATPase 16 kDa proteolipid (ava-p2)</t>
  </si>
  <si>
    <t>A08:24025421-24026208</t>
  </si>
  <si>
    <t>BraA08003211</t>
  </si>
  <si>
    <t>AT2G39170</t>
  </si>
  <si>
    <t>AT2G39170|NA|NA</t>
  </si>
  <si>
    <t>A03:10675291-10675995</t>
  </si>
  <si>
    <t>BraA03002177</t>
  </si>
  <si>
    <t>AT3G56900</t>
  </si>
  <si>
    <t>AT3G56900|NA|NA</t>
  </si>
  <si>
    <t>A09:44149114-44151836</t>
  </si>
  <si>
    <t>BraA09005046</t>
  </si>
  <si>
    <t>AT2G20120</t>
  </si>
  <si>
    <t>AT2G20120|COV1|Encodes an integral membrane protein of unknown function, highly conserved between plants and bacteria; is likely to be involved in a mechanism that negatively regulates the differentiation of vascular tissue in the stem.  Mutants display a dramatic increase in vascular tissue development in the stem in place of the interfascicular region that normally separates the vascular bundles.</t>
  </si>
  <si>
    <t>A03:22280848-22282285</t>
  </si>
  <si>
    <t>BraA03004386</t>
  </si>
  <si>
    <t>AT5G25320</t>
  </si>
  <si>
    <t>AT5G25320|NA|NA</t>
  </si>
  <si>
    <t>A06:32311677-32313662</t>
  </si>
  <si>
    <t>BraA06003701</t>
  </si>
  <si>
    <t>AT2G43780</t>
  </si>
  <si>
    <t>AT2G43780|NA|NA</t>
  </si>
  <si>
    <t>A03:11984954-11985157</t>
  </si>
  <si>
    <t>BraA03002421</t>
  </si>
  <si>
    <t>AT4G24160</t>
  </si>
  <si>
    <t>AT4G24160|NA|Encodes a soluble lysophosphatidic acid acyltransferase with additional triacylglycerol lipase and phosphatidylcholine hydrolyzing enzymatic activities. Plays a pivotal role in maintaining the lipid homeostasis by regulating both phospholipid and neutral lipid levels.</t>
  </si>
  <si>
    <t>A01:8657337-8659315</t>
  </si>
  <si>
    <t>BraA01001575</t>
  </si>
  <si>
    <t>AT1G05440</t>
  </si>
  <si>
    <t>AT1G05440|NA|NA</t>
  </si>
  <si>
    <t>A06:8460404-8461172</t>
  </si>
  <si>
    <t>BraA06000377</t>
  </si>
  <si>
    <t>AT5G58440|SNX2a|NA</t>
  </si>
  <si>
    <t>A10:9575314-9577655</t>
  </si>
  <si>
    <t>BraA10001371</t>
  </si>
  <si>
    <t>AT3G57650|LPAT2|Encodes an endoplasmic reticulum localized protein with lysophosphatidyl acyltransferase activity.</t>
  </si>
  <si>
    <t>A09:44585491-44588115</t>
  </si>
  <si>
    <t>BraA09005114</t>
  </si>
  <si>
    <t>AT5G02310|PRT6|Encodes PROTEOLYSIS6 (PRT6), a component of the N-end rule pathway that targets protein degradation through the identity of the amino-terminal residue of specific protein substrates. Another component of the N-end rule pathway is arginyl-tRNA:protein arginyltransferase (ATE).  Arabidopsis contains two ATE genes: At5g05700/ATE1, At3g11240/ATE2. PRT6 and ATE were shown to regulate seed after-ripening, seedling sugar sensitivity, seedling lipid breakdown, and abscisic acid (ABA) sensitivity of germination.</t>
  </si>
  <si>
    <t>A02:374114-382611</t>
  </si>
  <si>
    <t>BraA02000058</t>
  </si>
  <si>
    <t>AT1G75400|NA|NA</t>
  </si>
  <si>
    <t>A07:27578402-27580182</t>
  </si>
  <si>
    <t>BraA07003772</t>
  </si>
  <si>
    <t>AT3G24820|NA|NA</t>
  </si>
  <si>
    <t>A07:7030148-7031016</t>
  </si>
  <si>
    <t>BraA07000757</t>
  </si>
  <si>
    <t>AT3G09690</t>
  </si>
  <si>
    <t>AT3G09690|NA|NA</t>
  </si>
  <si>
    <t>A01:31631306-31633583</t>
  </si>
  <si>
    <t>BraA01004384</t>
  </si>
  <si>
    <t>AT1G07640</t>
  </si>
  <si>
    <t>AT1G07640|OBP2;URP3|A member of the DOF transcription factors. Prominently expressed in the phloem of leaves and other organs. Expression is induced by wounding, MeJA and insect feeding. Upregulates glucosinolate biosynthesis.</t>
  </si>
  <si>
    <t>A08:26679169-26680444</t>
  </si>
  <si>
    <t>BraA08003795</t>
  </si>
  <si>
    <t>AT4G26450</t>
  </si>
  <si>
    <t>AT4G26450|NA|NA</t>
  </si>
  <si>
    <t>A03:30050893-30053482</t>
  </si>
  <si>
    <t>BraA03005671</t>
  </si>
  <si>
    <t>AT2G31440</t>
  </si>
  <si>
    <t>AT2G31440|NA|NA</t>
  </si>
  <si>
    <t>A03:8414804-8416590</t>
  </si>
  <si>
    <t>BraA03001759</t>
  </si>
  <si>
    <t>AT1G75180|NA|NA</t>
  </si>
  <si>
    <t>A07:21251211-21252779</t>
  </si>
  <si>
    <t>BraA07002628</t>
  </si>
  <si>
    <t>AT3G61710|ATATG6;AtBECLIN1;ATG6;BECLIN1|Encodes autophagy protein 6 (ATG6), required for pollen germination and plant development.</t>
  </si>
  <si>
    <t>A07:19442203-19446263</t>
  </si>
  <si>
    <t>BraA07002297</t>
  </si>
  <si>
    <t>A01:23593551-23596146</t>
  </si>
  <si>
    <t>BraA01003264</t>
  </si>
  <si>
    <t>AT5G64370|BETA-UP;PYD3|PYD3 encodes a beta-ureidopropionase which, when expressed in E. coli, has been shown to convert beta-ureidopropionate into beta-alanine. It localizes to the cytosol and plays an important role in uracil degradation.</t>
  </si>
  <si>
    <t>A06:29085650-29087296</t>
  </si>
  <si>
    <t>BraA06003212</t>
  </si>
  <si>
    <t>AT1G07910</t>
  </si>
  <si>
    <t>AT1G07910|AtRLG1;ATRNL;RNL|Encodes a tRNA ligase that resembles the yeast Trl1 RNA ligase in structure and function but very different in sequence. Like Trl1, AtRNL consists of two domains  an N-terminal ligase component and a C-terminal 5'-kinase/2',3'-cyclic phosphodiesterase  (CPD) component that can function in tRNA splicing in vivo when expressed as separate polypeptides. Requires a 2'-PO4 end for tRNA splicing in vivo.</t>
  </si>
  <si>
    <t>A06:15594698-15602444</t>
  </si>
  <si>
    <t>BraA06001160</t>
  </si>
  <si>
    <t>AT5G02770</t>
  </si>
  <si>
    <t>AT5G02770|MOS11|NA</t>
  </si>
  <si>
    <t>A10:18169088-18170015</t>
  </si>
  <si>
    <t>BraA10003097</t>
  </si>
  <si>
    <t>AT4G34460</t>
  </si>
  <si>
    <t>AT4G34460|AGB1;ATAGB1;ELK4|Encodes the heterotrimeric G-protein beta subunit and is involved in organ shape. A significant fraction of the protein is found in the ER.  Mutants carrying null alleles express similar fruit phenotypes, as seen in er plants, but differ from er in that the stem is only slightly shorter than that in the wild type, the pedicel is slightly longer than that in the wild type, and the leaves are rounder than those in er mutants. Gene is expressed in all tissues examined, with highest expression level found in siliques. It is involved in resistance to Plectosphaerella cucumerina. The predicted protein has two DWD motifs. It can bind to DDB1a in Y2H assays and may be involved in the formation of a CUL4-based E3 ubiquitin ligase</t>
  </si>
  <si>
    <t>A03:33981810-33983699</t>
  </si>
  <si>
    <t>BraA03006297</t>
  </si>
  <si>
    <t>AT4G14160</t>
  </si>
  <si>
    <t>AT4G14160|NA|NA</t>
  </si>
  <si>
    <t>A08:12304301-12305443</t>
  </si>
  <si>
    <t>BraA08001318</t>
  </si>
  <si>
    <t>AT5G21990</t>
  </si>
  <si>
    <t>AT5G21990|AtTPR7;OEP61;TPR7|NA</t>
  </si>
  <si>
    <t>A10:11333876-11339400</t>
  </si>
  <si>
    <t>BraA10001669</t>
  </si>
  <si>
    <t>AT2G39435</t>
  </si>
  <si>
    <t>AT2G39435|TRM18|NA</t>
  </si>
  <si>
    <t>A03:10816861-10818383</t>
  </si>
  <si>
    <t>BraA03002198</t>
  </si>
  <si>
    <t>AT4G34110</t>
  </si>
  <si>
    <t>AT4G34110|ATPAB2;PAB2;PABP2|Putative poly-A binding protein. Member of a gene family .Expressed in stele and root meristem and post-fertilization ovules.Member of the class II family of PABP proteins.</t>
  </si>
  <si>
    <t>A03:23183380-23186339</t>
  </si>
  <si>
    <t>BraA03004541</t>
  </si>
  <si>
    <t>AT1G73760</t>
  </si>
  <si>
    <t>AT1G73760|NA|NA</t>
  </si>
  <si>
    <t>A07:26978046-26980285</t>
  </si>
  <si>
    <t>BraA07003635</t>
  </si>
  <si>
    <t>AT3G13430</t>
  </si>
  <si>
    <t>AT3G13430|NA|NA</t>
  </si>
  <si>
    <t>A05:31572711-31573640</t>
  </si>
  <si>
    <t>BraA05003781</t>
  </si>
  <si>
    <t>AT1G66350</t>
  </si>
  <si>
    <t>AT1G66350|RGL;RGL1|Negative regulator of GA responses, member of  GRAS family of transcription factors.  Also belongs to the DELLA proteins that restrain the cell proliferation and expansion that drives plant growth. RGL1 may be involved in reducing ROS accumulation in response to stress by up-regulating the transcription of superoxide dismutases. Rapidly degraded in response to GA. Involved in flower and fruit development.</t>
  </si>
  <si>
    <t>A02:10223242-10224765</t>
  </si>
  <si>
    <t>BraA02001867</t>
  </si>
  <si>
    <t>AT4G17530</t>
  </si>
  <si>
    <t>AT4G17530|ATRAB1C;ATRABD2C;RAB1C|NA</t>
  </si>
  <si>
    <t>A08:12445800-12447210</t>
  </si>
  <si>
    <t>BraA08001332</t>
  </si>
  <si>
    <t>AT4G30600</t>
  </si>
  <si>
    <t>AT4G30600|NA|NA</t>
  </si>
  <si>
    <t>A01:3805397-3807600</t>
  </si>
  <si>
    <t>BraA01000785</t>
  </si>
  <si>
    <t>AT2G45695</t>
  </si>
  <si>
    <t>AT2G45695|URM11|NA</t>
  </si>
  <si>
    <t>A03:12440899-12441470</t>
  </si>
  <si>
    <t>BraA03002514</t>
  </si>
  <si>
    <t>AT2G40020|NA|NA</t>
  </si>
  <si>
    <t>A05:6970948-6973509</t>
  </si>
  <si>
    <t>BraA05000759</t>
  </si>
  <si>
    <t>AT3G16857|ARR1;RR1|Encodes an Arabidopsis response regulator (ARR) protein that acts in concert with other type-B ARRs in the cytokinin signaling pathway.</t>
  </si>
  <si>
    <t>A05:29675890-29679415</t>
  </si>
  <si>
    <t>BraA05003456</t>
  </si>
  <si>
    <t>AT5G55530|NA|NA</t>
  </si>
  <si>
    <t>A10:7841414-7842604</t>
  </si>
  <si>
    <t>BraA10001106</t>
  </si>
  <si>
    <t>AT2G31510|ARI7;ATARI7|NA</t>
  </si>
  <si>
    <t>A03:8426213-8430513</t>
  </si>
  <si>
    <t>BraA03001762</t>
  </si>
  <si>
    <t>AT4G02080|ASAR1;ATSAR2;ATSARA1C;SAR2|A member of ARF-like GTPase family. A thaliana has 21 members, in two subfamilies, ARF and ARF-like (ARL) GTPases.</t>
  </si>
  <si>
    <t>A09:933348-936495</t>
  </si>
  <si>
    <t>BraA09000159</t>
  </si>
  <si>
    <t>AT5G18110</t>
  </si>
  <si>
    <t>AT5G18110|NCBP|NA</t>
  </si>
  <si>
    <t>A02:3942293-3953085</t>
  </si>
  <si>
    <t>BraA02000827</t>
  </si>
  <si>
    <t>AT4G39660</t>
  </si>
  <si>
    <t>AT4G39660|AGT2|alanine:glyoxylate aminotransferase 2 homolog (AGT2) mRNA,</t>
  </si>
  <si>
    <t>A01:308612-310807</t>
  </si>
  <si>
    <t>BraA01000067</t>
  </si>
  <si>
    <t>AT1G48540</t>
  </si>
  <si>
    <t>AT1G48540|NA|NA</t>
  </si>
  <si>
    <t>A06:15165866-15171062</t>
  </si>
  <si>
    <t>BraA06001097</t>
  </si>
  <si>
    <t>AT3G11030</t>
  </si>
  <si>
    <t>AT3G11030|TBL32|Encodes a member of the TBL (TRICHOME BIREFRINGENCE-LIKE) gene family containing a plant-specific DUF231 (domain of unknown function) domain. TBL gene family has 46 members, two of which (TBR/AT5G06700 and TBL3/AT5G01360) have been shown to be involved in the synthesis and deposition of secondary wall cellulose, presumably by influencing the esterification state of pectic polymers. A nomenclature for this gene family has been proposed (Volker Bischoff &amp; Wolf Scheible, 2010, personal communication).</t>
  </si>
  <si>
    <t>A05:32576380-32578192</t>
  </si>
  <si>
    <t>BraA05003993</t>
  </si>
  <si>
    <t>AT3G62130|AtLCD;LCD|NA</t>
  </si>
  <si>
    <t>A07:19567754-19571035</t>
  </si>
  <si>
    <t>BraA07002320</t>
  </si>
  <si>
    <t>AT5G18610|NA|NA</t>
  </si>
  <si>
    <t>A10:12625142-12627396</t>
  </si>
  <si>
    <t>BraA10001900</t>
  </si>
  <si>
    <t>AT5G46840</t>
  </si>
  <si>
    <t>AT5G46840|NA|NA</t>
  </si>
  <si>
    <t>A02:20165318-20166758</t>
  </si>
  <si>
    <t>BraA02003170</t>
  </si>
  <si>
    <t>AT5G23710</t>
  </si>
  <si>
    <t>AT5G23710|NA|NA</t>
  </si>
  <si>
    <t>A06:31289321-31290022</t>
  </si>
  <si>
    <t>BraA06003552</t>
  </si>
  <si>
    <t>AT1G19480</t>
  </si>
  <si>
    <t>AT1G19480|NA|NA</t>
  </si>
  <si>
    <t>A06:20547701-20548756</t>
  </si>
  <si>
    <t>BraA06002116</t>
  </si>
  <si>
    <t>AT2G39840|TOPP4|Encodes the catalytic subunit of a Type 1 phosphoprotein Ser/Thr phosphatase, expressed in roots, shoots and flowers.</t>
  </si>
  <si>
    <t>A03:10929781-10931339</t>
  </si>
  <si>
    <t>BraA03002217</t>
  </si>
  <si>
    <t>AT4G37790</t>
  </si>
  <si>
    <t>AT4G37790|HAT22|Encodes homeobox protein HAT22, member of the HD-Zip II family.</t>
  </si>
  <si>
    <t>A01:625231-626264</t>
  </si>
  <si>
    <t>BraA01000128</t>
  </si>
  <si>
    <t>AT2G36300</t>
  </si>
  <si>
    <t>AT2G36300|NA|NA</t>
  </si>
  <si>
    <t>A05:27049030-27049800</t>
  </si>
  <si>
    <t>BraA05003188</t>
  </si>
  <si>
    <t>AT5G19400|SMG7|Encodes SMG7, a protein that possesses an evolutionarily conserved EST1 domain and exhibits strong homology to human SMG6 (EST1A) and SMG7 (EST1C) proteins.  SMG7 plays an evolutionarily conserved role in nonsense-mediated RNA decay (NMD). Required for exit from meiosis.  Hypomorphic smg7 alleles render mutant plants sterile by causing an unusual cell-cycle arrest in anaphase II that is characterized by delayed chromosome decondensation and aberrant rearrangement of the meiotic spindle. Disruption of SMG7 causes embryonic lethality.</t>
  </si>
  <si>
    <t>A02:4332721-4336305</t>
  </si>
  <si>
    <t>BraA02000897</t>
  </si>
  <si>
    <t>AT3G13200|EMB2769|NA</t>
  </si>
  <si>
    <t>A05:31718280-31719840</t>
  </si>
  <si>
    <t>BraA05003808</t>
  </si>
  <si>
    <t>AT3G22480|PDF2|NA</t>
  </si>
  <si>
    <t>A03:21674085-21674519</t>
  </si>
  <si>
    <t>BraA03004295</t>
  </si>
  <si>
    <t>AT1G18160|NA|NA</t>
  </si>
  <si>
    <t>A06:19731035-19735647</t>
  </si>
  <si>
    <t>BraA06001985</t>
  </si>
  <si>
    <t>AT1G63010</t>
  </si>
  <si>
    <t>AT1G63010|NA|NA</t>
  </si>
  <si>
    <t>A09:8131040-8134066</t>
  </si>
  <si>
    <t>BraA09001368</t>
  </si>
  <si>
    <t>AT4G36690|ATU2AF65A|NA</t>
  </si>
  <si>
    <t>A08:19056459-19059737</t>
  </si>
  <si>
    <t>BraA08002344</t>
  </si>
  <si>
    <t>AT3G52050|NA|NA</t>
  </si>
  <si>
    <t>A09:41448860-41452710</t>
  </si>
  <si>
    <t>BraA09004613</t>
  </si>
  <si>
    <t>AT3G24490|NA|NA</t>
  </si>
  <si>
    <t>A03:22217466-22218485</t>
  </si>
  <si>
    <t>BraA03004378</t>
  </si>
  <si>
    <t>AT5G55210|NA|NA</t>
  </si>
  <si>
    <t>A10:7631517-7632177</t>
  </si>
  <si>
    <t>BraA10001074</t>
  </si>
  <si>
    <t>AT1G21900</t>
  </si>
  <si>
    <t>AT1G21900|p24delta5|NA</t>
  </si>
  <si>
    <t>A08:23596380-23597312</t>
  </si>
  <si>
    <t>BraA08003119</t>
  </si>
  <si>
    <t>AT1G02750</t>
  </si>
  <si>
    <t>AT1G02750|NA|NA</t>
  </si>
  <si>
    <t>A09:54114911-54116204</t>
  </si>
  <si>
    <t>BraA09006952</t>
  </si>
  <si>
    <t>AT1G78870</t>
  </si>
  <si>
    <t>AT1G78870|UBC13A;UBC35|UBC35/UBC13A encodes a protein that may play a role in DNA damage responses and error-free post-replicative DNA repair by participating in lysine-63-based polyubiquitination reactions. UBC35/UBC13A can form diubiquitin and triubiquitin chains in combination with MMZ1,2,3,4/(UEV1A,B,C,D) in vitro. It can also functionally complement an mms2 ubc13 mutation in budding yeast by increasing the double mutant's viability in the presence of the DNA damaging agent MMS, when it is co-expressed with MMZ / UEV1 genes. A wild type phenotype is restored with MMZ3/UEV1C and MMZ4/UEV1D, but only partial complementation is achieved with MMZ1/UEV1A or MMZ2/UEV1B.</t>
  </si>
  <si>
    <t>A07:29142521-29144083</t>
  </si>
  <si>
    <t>BraA07004066</t>
  </si>
  <si>
    <t>AT4G35910|NA|NA</t>
  </si>
  <si>
    <t>A01:1071478-1073848</t>
  </si>
  <si>
    <t>BraA01000211</t>
  </si>
  <si>
    <t>AT2G38020|EMB258;MAN;VCL1|necessary for proper vacuole formation and morphogenesis in Arabidopsis</t>
  </si>
  <si>
    <t>A03:10254385-10258738</t>
  </si>
  <si>
    <t>BraA03002093</t>
  </si>
  <si>
    <t>AT5G08190|NF-YB12|NA</t>
  </si>
  <si>
    <t>A03:1618878-1619901</t>
  </si>
  <si>
    <t>BraA03000356</t>
  </si>
  <si>
    <t>AT1G53590</t>
  </si>
  <si>
    <t>AT1G53590|NTMC2T6.1;NTMC2TYPE6.1|NA</t>
  </si>
  <si>
    <t>A05:13983683-13987512</t>
  </si>
  <si>
    <t>BraA05001757</t>
  </si>
  <si>
    <t>AT3G03740|ATBPM4;BPM4|NA</t>
  </si>
  <si>
    <t>A01:33026816-33029718</t>
  </si>
  <si>
    <t>BraA01004640</t>
  </si>
  <si>
    <t>AT3G07100|AtSEC24A;ERMO2;SEC24A|Encodes SEC24a/ERMO2.  Required for endoplasmic reticulum (ER) morphology.</t>
  </si>
  <si>
    <t>A05:33918516-33923164</t>
  </si>
  <si>
    <t>BraA05004295</t>
  </si>
  <si>
    <t>AT1G10890|NA|NA</t>
  </si>
  <si>
    <t>A06:16975584-16979504</t>
  </si>
  <si>
    <t>BraA06001440</t>
  </si>
  <si>
    <t>AT4G17830</t>
  </si>
  <si>
    <t>AT4G17830|NA|NA</t>
  </si>
  <si>
    <t>A03:26263627-26265675</t>
  </si>
  <si>
    <t>BraA03005103</t>
  </si>
  <si>
    <t>AT2G44150|ASHH3;SDG7|NA</t>
  </si>
  <si>
    <t>A05:5894944-5897051</t>
  </si>
  <si>
    <t>BraA05000552</t>
  </si>
  <si>
    <t>AT5G47700</t>
  </si>
  <si>
    <t>AT5G47700|NA|NA</t>
  </si>
  <si>
    <t>A09:54281949-54282621</t>
  </si>
  <si>
    <t>BraA09006986</t>
  </si>
  <si>
    <t>AT1G55530</t>
  </si>
  <si>
    <t>AT1G55530|NA|NA</t>
  </si>
  <si>
    <t>A08:438780-439718</t>
  </si>
  <si>
    <t>BraA08000062</t>
  </si>
  <si>
    <t>AT4G13730|NA|NA</t>
  </si>
  <si>
    <t>A04:6503492-6506523</t>
  </si>
  <si>
    <t>BraA04000888</t>
  </si>
  <si>
    <t>AT5G12010|NA|NA</t>
  </si>
  <si>
    <t>A03:19378323-19379819</t>
  </si>
  <si>
    <t>BraA03003900</t>
  </si>
  <si>
    <t>AT5G12230</t>
  </si>
  <si>
    <t>AT5G12230|MED19A|NA</t>
  </si>
  <si>
    <t>A10:14905863-14907024</t>
  </si>
  <si>
    <t>BraA10002377</t>
  </si>
  <si>
    <t>AT3G54650|FBL17|NA</t>
  </si>
  <si>
    <t>A09:42814437-42818061</t>
  </si>
  <si>
    <t>BraA09004831</t>
  </si>
  <si>
    <t>AT1G55250|HUB2|Encodes one of two orthologous E3 ubiquitin ligases in Arabidopsis that are involved in monoubiquitination of histone H2B.</t>
  </si>
  <si>
    <t>A08:597886-602559</t>
  </si>
  <si>
    <t>BraA08000082</t>
  </si>
  <si>
    <t>AT3G56190</t>
  </si>
  <si>
    <t>AT3G56190|ALPHA-SNAP2;ASNAP|Encodes one of two alpha-SNAPs (soluble NSF attachment protein) in Arabidopsis</t>
  </si>
  <si>
    <t>A09:43814610-43816640</t>
  </si>
  <si>
    <t>BraA09004982</t>
  </si>
  <si>
    <t>AT2G45440</t>
  </si>
  <si>
    <t>AT2G45440|DHDPS2|Encodes a protein that likely has dihydropicolinate synthase activity based on its mutant phenotype of decreased lysine levels and increased aspartate levels. The mutant also has increased levels of threonine. The enzyme is predicted to localize to the chloroplast.</t>
  </si>
  <si>
    <t>A05:6524681-6526166</t>
  </si>
  <si>
    <t>BraA05000669</t>
  </si>
  <si>
    <t>AT5G53130</t>
  </si>
  <si>
    <t>AT5G53130|ATCNGC1;CNGC1|member of Cyclic nucleotide gated channel family</t>
  </si>
  <si>
    <t>A02:8561712-8564351</t>
  </si>
  <si>
    <t>BraA02001617</t>
  </si>
  <si>
    <t>AT2G46640</t>
  </si>
  <si>
    <t>AT2G46640|TAC1|NA</t>
  </si>
  <si>
    <t>A05:4135972-4137289</t>
  </si>
  <si>
    <t>BraA05000202</t>
  </si>
  <si>
    <t>AT2G38610</t>
  </si>
  <si>
    <t>AT2G38610|NA|NA</t>
  </si>
  <si>
    <t>A05:7540084-7542176</t>
  </si>
  <si>
    <t>BraA05000855</t>
  </si>
  <si>
    <t>AT1G66340|AtETR1;EIN1;ETR;ETR1|Similar to prokaryote sensory transduction proteins. Contains a histidine kinase and a response regulator domain. Homodimer. Membrane component. Binds ethylene. Mutations affect ethylene binding and metabolism of other plant hormones such as auxin, cytokinins, ABA and gibberellic acid. Ethylene receptor. Has histidine kinase activity. Is regulated by RTE1.</t>
  </si>
  <si>
    <t>A07:23714820-23717714</t>
  </si>
  <si>
    <t>BraA07003051</t>
  </si>
  <si>
    <t>AT5G17380</t>
  </si>
  <si>
    <t>AT5G17380|NA|NA</t>
  </si>
  <si>
    <t>A10:13171112-13172909</t>
  </si>
  <si>
    <t>BraA10002016</t>
  </si>
  <si>
    <t>AT1G72390|PHL|NA</t>
  </si>
  <si>
    <t>A02:13554053-13559987</t>
  </si>
  <si>
    <t>BraA02002288</t>
  </si>
  <si>
    <t>AT3G23690|NA|NA</t>
  </si>
  <si>
    <t>A07:8243325-8244809</t>
  </si>
  <si>
    <t>BraA07000884</t>
  </si>
  <si>
    <t>AT5G64070|PI-4KBETA1;PI4KBETA1|Encodes a phosphatidylinositol 4-OH kinase, PI-4Kbeta1.  Arabidopsis contains 12 PI-4Ks in three separate families: PI-4Kalphs, PI-4kbeta, and PI-4Kgamma.  PI-4Kbeta1 is 83% identical to PI-4kbeta2 encoded by At5g09350.  Interacts with the RabA4b GTPase.  Important for polarized root hair growth as the loss of this gene and its close relative PI-4kbeta2, leads to the formation of abnormal root hairs.</t>
  </si>
  <si>
    <t>A06:28910763-28917725</t>
  </si>
  <si>
    <t>BraA06003175</t>
  </si>
  <si>
    <t>AT3G55270</t>
  </si>
  <si>
    <t>AT3G55270|ATMKP1;MKP1|MAP kinase phosphatase (MKP1)</t>
  </si>
  <si>
    <t>A04:3339091-3341573</t>
  </si>
  <si>
    <t>BraA04000500</t>
  </si>
  <si>
    <t>AT3G17611</t>
  </si>
  <si>
    <t>AT3G17611|ATRBL10;ATRBL14;RBL10;RBL14|NA</t>
  </si>
  <si>
    <t>A05:29352875-29353955</t>
  </si>
  <si>
    <t>BraA05003405</t>
  </si>
  <si>
    <t>BraA06002729</t>
  </si>
  <si>
    <t>AT2G35510</t>
  </si>
  <si>
    <t>AT2G35510|SRO1|Encodes a WWE domain-containing protein with 76% similarity to RCD1.  The protein also contains a PARP signature upstream of the C-terminal protein interaction domain. The PARP signature may bind NAD+ and attach the ADP-ribose-moiety from NAD+ to the target molecule.  Its presence suggests a role for the protein in ADP ribosylation.</t>
  </si>
  <si>
    <t>A04:19137454-19139489</t>
  </si>
  <si>
    <t>BraA04002562</t>
  </si>
  <si>
    <t>AT1G17450</t>
  </si>
  <si>
    <t>AT1G17450|NA|NA</t>
  </si>
  <si>
    <t>A07:6754834-6762639</t>
  </si>
  <si>
    <t>BraA07000715</t>
  </si>
  <si>
    <t>AT4G02880</t>
  </si>
  <si>
    <t>AT4G02880|NA|NA</t>
  </si>
  <si>
    <t>A02:18412175-18414604</t>
  </si>
  <si>
    <t>BraA02002986</t>
  </si>
  <si>
    <t>AT4G16830</t>
  </si>
  <si>
    <t>AT4G16830|NA|NA</t>
  </si>
  <si>
    <t>A01:12853884-12862073</t>
  </si>
  <si>
    <t>BraA01002145</t>
  </si>
  <si>
    <t>AT4G33210|SLOMO|Encodes SLOMO (SLOW MOTION), a F-box protein required for auxin homeostasis and normal timing of lateral organ initiation at the shoot meristem.</t>
  </si>
  <si>
    <t>A01:2535930-2540747</t>
  </si>
  <si>
    <t>BraA01000513</t>
  </si>
  <si>
    <t>A08:23274503-23275887</t>
  </si>
  <si>
    <t>BraA08003060</t>
  </si>
  <si>
    <t>AT1G55860</t>
  </si>
  <si>
    <t>AT1G55860|UPL1|encodes a ubiquitin-protein ligase containing a HECT domain. There are six other HECT-domain UPLs in Arabidopsis.</t>
  </si>
  <si>
    <t>A06:12655819-12668545</t>
  </si>
  <si>
    <t>BraA06000651</t>
  </si>
  <si>
    <t>AT3G09770|AIRP3;AtAIRP3;LOG2|NA</t>
  </si>
  <si>
    <t>A05:33063844-33065544</t>
  </si>
  <si>
    <t>BraA05004103</t>
  </si>
  <si>
    <t>AT3G58580|NA|NA</t>
  </si>
  <si>
    <t>A07:18672871-18675691</t>
  </si>
  <si>
    <t>BraA07002156</t>
  </si>
  <si>
    <t>AT3G22430|NA|NA</t>
  </si>
  <si>
    <t>A05:22581332-22585003</t>
  </si>
  <si>
    <t>BraA05002534</t>
  </si>
  <si>
    <t>AT5G10630|NA|NA</t>
  </si>
  <si>
    <t>A02:1897108-1901313</t>
  </si>
  <si>
    <t>BraA02000379</t>
  </si>
  <si>
    <t>AT5G64200|At-SC35;ATSC35;SC35|encodes an SC35-like splicing factor of 35 kD localized to the nuclear specks.</t>
  </si>
  <si>
    <t>A06:28984697-28986307</t>
  </si>
  <si>
    <t>BraA06003188</t>
  </si>
  <si>
    <t>AT1G09320|NA|NA</t>
  </si>
  <si>
    <t>A06:16181057-16185416</t>
  </si>
  <si>
    <t>BraA06001277</t>
  </si>
  <si>
    <t>AT5G08660</t>
  </si>
  <si>
    <t>AT5G08660|NA|NA</t>
  </si>
  <si>
    <t>A02:1545888-1548926</t>
  </si>
  <si>
    <t>BraA02000299</t>
  </si>
  <si>
    <t>AT5G47310</t>
  </si>
  <si>
    <t>AT5G47310|NA|NA</t>
  </si>
  <si>
    <t>A06:37668467-37669710</t>
  </si>
  <si>
    <t>BraA06004621</t>
  </si>
  <si>
    <t>AT3G04240</t>
  </si>
  <si>
    <t>AT3G04240|SEC|Has O-linked N-acetyl glucosamine transferase activity. Similar to Arabidopsis SPY gene.</t>
  </si>
  <si>
    <t>A01:32895419-32900993</t>
  </si>
  <si>
    <t>BraA01004618</t>
  </si>
  <si>
    <t>AT1G30480|DRT111|recombination and DNA-damage resistance protein (DRT111)</t>
  </si>
  <si>
    <t>A08:21332544-21334610</t>
  </si>
  <si>
    <t>BraA08002706</t>
  </si>
  <si>
    <t>AT4G16760</t>
  </si>
  <si>
    <t>AT4G16760|ACX1;ATACX1|Encodes a medium to long-chain acyl-CoA oxidase. Catalyzes the first step of fatty acid beta-oxidation. Involved in jasmonate biosynthesis. Gene expression is induced by wounding, drought stress, abscisic acid, and jasmonate.</t>
  </si>
  <si>
    <t>A01:12973973-12977508</t>
  </si>
  <si>
    <t>BraA01002153</t>
  </si>
  <si>
    <t>AT3G11440|ATMYB65;MYB65|Member of the R2R3-MYB gene family. Similar to GA-induced Barley myb gene. May be induced during germination in response to GA. Double mutants with MYB33 are male sterile, showing defects in pollen development and anther development. Contains a binding site for miRNA159 and may be spatially regulated by this micro RNA. The male sterile phenotype of  the MYB33/MYB65 double mutant is light and temperature sensitive. Fertility can be restored with increased light intensity and lower temperatures.</t>
  </si>
  <si>
    <t>A01:31044492-31046078</t>
  </si>
  <si>
    <t>BraA01004283</t>
  </si>
  <si>
    <t>AT4G16440</t>
  </si>
  <si>
    <t>AT4G16440|GOLLUM;NAR1|Encodes a [FeFe]-hydrogenase-like protein named Gollum (for Growth in different Oxygen LeveLs in&amp;#64258;Uences Morphogenesis).  Heterologous expression of Gollum in E. coli indicates that it probably contains two [Fe-S] clusters with different magnetic properties. Sequence alignment analysis indicates that these two clusters would be topologically equivalent to the mesial and proximal [Fe-S] centers of [FeFe]-hydrogenases. Knockdown mutants (RNAi) show a dwarf phenotype at the normal atmospheric partial oxygen pressure of 21 kPa.  This dwarf phenotype could be rescued by growing the plant under low oxygen pressure (5kPa), suggesting a role for this gene in oxygen sensing.</t>
  </si>
  <si>
    <t>A01:13359631-13361788</t>
  </si>
  <si>
    <t>BraA01002209</t>
  </si>
  <si>
    <t>AT1G69060|NA|NA</t>
  </si>
  <si>
    <t>A07:24911061-24913231</t>
  </si>
  <si>
    <t>BraA07003257</t>
  </si>
  <si>
    <t>AT1G64710</t>
  </si>
  <si>
    <t>AT1G64710|NA|NA</t>
  </si>
  <si>
    <t>A09:48682754-48684310</t>
  </si>
  <si>
    <t>BraA09005857</t>
  </si>
  <si>
    <t>AT1G08370|ATDCP1;DCP1|Encodes DCP1 involved in mRNA decapping.  DCP1 forms a mRNA decapping complex with DCP2 (At5g13570) and VCS (VARICOSE) (At3g13300). However, unlike DCP2, DCP1 itself does not have mRNA decapping activity in vitro.  DCP1, DCP2 and VCS colocalize in cytoplasmic loci, which are putative Arabidopsis mRNA processing bodies.  Null mutants of DCP1, DCP2, and VCS accumulate capped mRNAs with a reduced degradation rate. These mutants also share a similar lethal phenotype at the seedling cotyledon stage, with disorganized veins, swollen root hairs, and altered epidermal cell morphology. The protein was shown by immunoprecipitation not to interact with DCP2.</t>
  </si>
  <si>
    <t>A06:15837748-15840307</t>
  </si>
  <si>
    <t>BraA06001207</t>
  </si>
  <si>
    <t>AT1G17580</t>
  </si>
  <si>
    <t>AT1G17580|ATMYA1;MYA1;XI-1|Encodes a member of the type XI myosin protein family involved in organelle trafficking and overall plant development.</t>
  </si>
  <si>
    <t>A09:49903468-49912581</t>
  </si>
  <si>
    <t>BraA09006106</t>
  </si>
  <si>
    <t>AT4G35987|CaM|NA</t>
  </si>
  <si>
    <t>A01:1421792-1425777</t>
  </si>
  <si>
    <t>BraA01000279</t>
  </si>
  <si>
    <t>AT2G01600</t>
  </si>
  <si>
    <t>AT2G01600|NA|NA</t>
  </si>
  <si>
    <t>A06:37256468-37260840</t>
  </si>
  <si>
    <t>BraA06004534</t>
  </si>
  <si>
    <t>AT5G41790</t>
  </si>
  <si>
    <t>AT5G41790|CIP1|encodes a protein that physically interacts specifically with the putative coiled-coil region of COP1 in vitro. In hypocotyl and cotyledon protoplasts, it is associated to the cytoskeleton, but not in the root. expression is not regulated by light.</t>
  </si>
  <si>
    <t>A04:11232736-11236917</t>
  </si>
  <si>
    <t>BraA04001414</t>
  </si>
  <si>
    <t>AT5G26770</t>
  </si>
  <si>
    <t>AT5G26770|NA|NA</t>
  </si>
  <si>
    <t>A06:32889345-32891294</t>
  </si>
  <si>
    <t>BraA06003801</t>
  </si>
  <si>
    <t>AT2G46000</t>
  </si>
  <si>
    <t>AT2G46000|NA|NA</t>
  </si>
  <si>
    <t>A04:22999186-22999950</t>
  </si>
  <si>
    <t>BraA04003265</t>
  </si>
  <si>
    <t>AT1G31930|XLG3|Encodes XLG3 (extra-large G protein 3) that shows significant similarity to the G protein alpha subunit in its C terminal region.  Involved in the regulation of root morphological and growth responses.</t>
  </si>
  <si>
    <t>A09:32906734-32909872</t>
  </si>
  <si>
    <t>BraA09003558</t>
  </si>
  <si>
    <t>AT2G36410</t>
  </si>
  <si>
    <t>AT2G36410|NA|NA</t>
  </si>
  <si>
    <t>A03:9698067-9699120</t>
  </si>
  <si>
    <t>BraA03002002</t>
  </si>
  <si>
    <t>AT5G42870</t>
  </si>
  <si>
    <t>AT5G42870|ATPAH2;PAH2|NA</t>
  </si>
  <si>
    <t>A09:13676805-13680293</t>
  </si>
  <si>
    <t>BraA09002048</t>
  </si>
  <si>
    <t>AT3G56110</t>
  </si>
  <si>
    <t>AT3G56110|PRA1.B1|NA</t>
  </si>
  <si>
    <t>A09:43780123-43780734</t>
  </si>
  <si>
    <t>BraA09004973</t>
  </si>
  <si>
    <t>AT4G16143|IMPA-2|Protein interacts with Agrobacterium proteins VirD2 and VirE2. Is not individually essential for Agrobacterium-mediated root transformation, but when overexpressed can rescue the impa-4 decreased transformation susceptibility phenotype.</t>
  </si>
  <si>
    <t>A03:25646777-25648648</t>
  </si>
  <si>
    <t>BraA03004979</t>
  </si>
  <si>
    <t>AT5G57160|ATLIG4;LIG4|Encodes the Arabidopsis orthologue of the yeast and mammalian DNA ligase IV.  Involved in the repair of DNA damage but, unlike in yeast, not required for T-DNA integration.  Interacts with the Arabidopsis homologue of XRCC4.</t>
  </si>
  <si>
    <t>A10:8966014-8972240</t>
  </si>
  <si>
    <t>BraA10001268</t>
  </si>
  <si>
    <t>AT5G45710|AT-HSFA4C;HSFA4C;RHA1|member of Heat Stress Transcription Factor (Hsf) family</t>
  </si>
  <si>
    <t>A09:15341072-15341806</t>
  </si>
  <si>
    <t>BraA09002256</t>
  </si>
  <si>
    <t>AT3G58030|NA|NA</t>
  </si>
  <si>
    <t>A07:18500401-18501714</t>
  </si>
  <si>
    <t>BraA07002116</t>
  </si>
  <si>
    <t>AT1G21200</t>
  </si>
  <si>
    <t>AT1G21200|NA|NA</t>
  </si>
  <si>
    <t>A06:21764455-21765660</t>
  </si>
  <si>
    <t>BraA06002289</t>
  </si>
  <si>
    <t>AT5G25060|RRC1|NA</t>
  </si>
  <si>
    <t>A09:3558927-3564591</t>
  </si>
  <si>
    <t>BraA09000642</t>
  </si>
  <si>
    <t>AT4G17440</t>
  </si>
  <si>
    <t>AT4G17440|NA|NA</t>
  </si>
  <si>
    <t>A03:26074499-26075631</t>
  </si>
  <si>
    <t>BraA03005068</t>
  </si>
  <si>
    <t>AT5G03990|NA|NA</t>
  </si>
  <si>
    <t>A10:17763227-17764407</t>
  </si>
  <si>
    <t>BraA10003018</t>
  </si>
  <si>
    <t>AT4G01610</t>
  </si>
  <si>
    <t>AT4G01610|NA|NA</t>
  </si>
  <si>
    <t>A09:734690-736635</t>
  </si>
  <si>
    <t>BraA09000132</t>
  </si>
  <si>
    <t>AT1G60870</t>
  </si>
  <si>
    <t>AT1G60870|MEE9|NA</t>
  </si>
  <si>
    <t>A09:11429101-11429609</t>
  </si>
  <si>
    <t>BraA09001773</t>
  </si>
  <si>
    <t>AT2G46030</t>
  </si>
  <si>
    <t>AT2G46030|UBC6|Ubiquitin conjugating enzyme E2</t>
  </si>
  <si>
    <t>A03:12500008-12501134</t>
  </si>
  <si>
    <t>BraA03002530</t>
  </si>
  <si>
    <t>AT1G66200</t>
  </si>
  <si>
    <t>AT1G66200|ATGSR2;GLN1;2;GSR2|encodes a cytosolic glutamate synthetase, this enzyme has low affinity with substrate ammonium</t>
  </si>
  <si>
    <t>A10:12836104-12837009</t>
  </si>
  <si>
    <t>BraA10001934</t>
  </si>
  <si>
    <t>AT3G48530</t>
  </si>
  <si>
    <t>AT3G48530|KING1|NA</t>
  </si>
  <si>
    <t>Scaffold000736:3717-5470</t>
  </si>
  <si>
    <t>BraSca001031</t>
  </si>
  <si>
    <t>AT3G15730</t>
  </si>
  <si>
    <t>AT3G15730|PLD;PLDALPHA1|Encodes phospholipase D alpha 1 (PLD alpha 1). Positive regulator of abscisic acid (ABA) mediated stomatal movements.  PLD alpha 1 plays an important role in seed deterioration and aging in Arabidopsis.</t>
  </si>
  <si>
    <t>A05:30198137-30201575</t>
  </si>
  <si>
    <t>BraA05003535</t>
  </si>
  <si>
    <t>AT3G07900</t>
  </si>
  <si>
    <t>AT3G07900|NA|NA</t>
  </si>
  <si>
    <t>A01:29475149-29476450</t>
  </si>
  <si>
    <t>BraA01004037</t>
  </si>
  <si>
    <t>AT4G29120</t>
  </si>
  <si>
    <t>AT4G29120|NA|NA</t>
  </si>
  <si>
    <t>A06:15472411-15473340</t>
  </si>
  <si>
    <t>BraA06001136</t>
  </si>
  <si>
    <t>A03:8615325-8617539</t>
  </si>
  <si>
    <t>BraA03001800</t>
  </si>
  <si>
    <t>AT2G31570</t>
  </si>
  <si>
    <t>AT2G31570|ATGPX2;GPX2|glutathione peroxidase GPx</t>
  </si>
  <si>
    <t>A03:8465337-8466985</t>
  </si>
  <si>
    <t>BraA03001771</t>
  </si>
  <si>
    <t>AT1G14650|NA|NA</t>
  </si>
  <si>
    <t>A06:18159938-18162369</t>
  </si>
  <si>
    <t>BraA06001653</t>
  </si>
  <si>
    <t>AT3G22960|PKP-ALPHA;PKP1|encodes a chloroplast pyruvate kinase alpha subunit. Important for seed oil biosynthesis. Ubiquitously expressed, with significantly increased expression in maturing seeds.</t>
  </si>
  <si>
    <t>A03:21792115-21795778</t>
  </si>
  <si>
    <t>BraA03004318</t>
  </si>
  <si>
    <t>AT3G16785</t>
  </si>
  <si>
    <t>AT3G16785|PLD;PLDP1;PLDZ1;PLDZETA1|Encodes a member of the PXPH-PLD subfamily of phospholipase D proteins.  This subfamily is novel structurally different from the majority of plant PLDs by having phox homology (PX) and pleckstrin homology (PH) domains.  Involved regulating root development in response to nutrient limitation. Does not appear to be involved in root hair patterning. Not induced upon Pi starvation.</t>
  </si>
  <si>
    <t>A05:29728103-29736146</t>
  </si>
  <si>
    <t>BraA05003462</t>
  </si>
  <si>
    <t>AT3G25840|NA|NA</t>
  </si>
  <si>
    <t>A06:36062047-36066674</t>
  </si>
  <si>
    <t>BraA06004364</t>
  </si>
  <si>
    <t>AT1G45150|NA|NA</t>
  </si>
  <si>
    <t>A08:4710372-4714320</t>
  </si>
  <si>
    <t>BraA08000543</t>
  </si>
  <si>
    <t>AT1G33980|ATUPF3;UPF3|Involved in mRNA surveillance, detects exported mRNAs with truncated open reading frames and initiates nonsense-mediated mRNA decay (NMD)</t>
  </si>
  <si>
    <t>A08:7740629-7743192</t>
  </si>
  <si>
    <t>BraA08000806</t>
  </si>
  <si>
    <t>AT3G45830|NA|NA</t>
  </si>
  <si>
    <t>A08:20750619-20754810</t>
  </si>
  <si>
    <t>BraA08002626</t>
  </si>
  <si>
    <t>AT3G51460</t>
  </si>
  <si>
    <t>AT3G51460|RHD4|Encodes RHD4 (ROOT HAIR DEFECTIVE4), a phosphatidylinositol-4-phosphate phosphatase required for root hair development.</t>
  </si>
  <si>
    <t>A01:15154823-15158793</t>
  </si>
  <si>
    <t>BraA01002410</t>
  </si>
  <si>
    <t>AT5G14670|ARFA1B;ATARFA1B|A member of ARF GTPase family. Arabidopsis has 21 members of this family, known to be essential for vesicle coating and uncoating and functions in GTP-binding. Gene encoding ADP-ribosylation factor and similar to ADP-ribosylation factor DcARF1 (GI:965483) (Daucus carota), other ARFs and ARF-like proteins. The gene is shown to play a role in cell division, cell expansion and cellulose production using antisense construct.</t>
  </si>
  <si>
    <t>A10:14147045-14148313</t>
  </si>
  <si>
    <t>BraA10002212</t>
  </si>
  <si>
    <t>AT4G25500|At-RS40;AT-SRP40;ATRSP35;ATRSP40;RS40;RSP35|encodes an arginine/serine-rich splicing factor. transcript is alternatively spliced and is differentially expressed in different tissues (flowers, roots, stems, and leaves) examined.</t>
  </si>
  <si>
    <t>A08:18352792-18354789</t>
  </si>
  <si>
    <t>BraA08002219</t>
  </si>
  <si>
    <t>AT3G10480|ANAC050;NAC050|NA</t>
  </si>
  <si>
    <t>A05:32781175-32783494</t>
  </si>
  <si>
    <t>BraA05004039</t>
  </si>
  <si>
    <t>AT2G44200</t>
  </si>
  <si>
    <t>AT2G44200|NA|NA</t>
  </si>
  <si>
    <t>A03:12105869-12107581</t>
  </si>
  <si>
    <t>BraA03002445</t>
  </si>
  <si>
    <t>AT5G60160|NA|NA</t>
  </si>
  <si>
    <t>A03:13810189-13812653</t>
  </si>
  <si>
    <t>BraA03002784</t>
  </si>
  <si>
    <t>AT1G69580</t>
  </si>
  <si>
    <t>AT1G69580|NA|NA</t>
  </si>
  <si>
    <t>A07:25158631-25160129</t>
  </si>
  <si>
    <t>BraA07003299</t>
  </si>
  <si>
    <t>AT3G11290</t>
  </si>
  <si>
    <t>AT3G11290|NA|NA</t>
  </si>
  <si>
    <t>A01:31089046-31091241</t>
  </si>
  <si>
    <t>BraA01004291</t>
  </si>
  <si>
    <t>A09:31138685-31141385</t>
  </si>
  <si>
    <t>BraA09003344</t>
  </si>
  <si>
    <t>Scaffold000100:134443-135759</t>
  </si>
  <si>
    <t>BraSca000402</t>
  </si>
  <si>
    <t>AT3G06670|NA|NA</t>
  </si>
  <si>
    <t>A03:17555149-17561655</t>
  </si>
  <si>
    <t>BraA03003509</t>
  </si>
  <si>
    <t>AT4G25880|APUM6;PUM6|Encodes a member of the Arabidopsis Pumilio (APUM) proteins containing PUF domain (eight repeats of approximately 36 amino acids each). PUF proteins regulate both mRNA stability and translation through sequence-specific binding to the 3' UTR of target mRNA transcripts.</t>
  </si>
  <si>
    <t>A03:29822298-29825775</t>
  </si>
  <si>
    <t>BraA03005630</t>
  </si>
  <si>
    <t>AT1G22090</t>
  </si>
  <si>
    <t>AT1G22090|emb2204|NA</t>
  </si>
  <si>
    <t>A10:17007268-17008774</t>
  </si>
  <si>
    <t>BraA10002850</t>
  </si>
  <si>
    <t>AT1G61620|NA|NA</t>
  </si>
  <si>
    <t>A01:22621604-22622928</t>
  </si>
  <si>
    <t>BraA01003158</t>
  </si>
  <si>
    <t>A09:53730198-53735670</t>
  </si>
  <si>
    <t>BraA09006863</t>
  </si>
  <si>
    <t>AT2G33410|NA|NA</t>
  </si>
  <si>
    <t>A03:8968058-8969836</t>
  </si>
  <si>
    <t>BraA03001865</t>
  </si>
  <si>
    <t>AT4G29380|AtVPS15;VPS15|NA</t>
  </si>
  <si>
    <t>A01:4362618-4372075</t>
  </si>
  <si>
    <t>BraA01000890</t>
  </si>
  <si>
    <t>AT1G59700|ATGSTU16;GSTU16|Encodes glutathione transferase belonging to the tau class of GSTs. Naming convention according to Wagner et al. (2002).</t>
  </si>
  <si>
    <t>A09:12040486-12043662</t>
  </si>
  <si>
    <t>BraA09001851</t>
  </si>
  <si>
    <t>BraA05004486</t>
  </si>
  <si>
    <t>A03:2430518-2432326</t>
  </si>
  <si>
    <t>BraA03000543</t>
  </si>
  <si>
    <t>AT5G52440|HCF106|HCF106; nuclear gene for chloroplast. Thylakoid membrane delta pH translocation pathway component protein; related to Escherichia coli TatA and TatB</t>
  </si>
  <si>
    <t>A10:3141412-3143906</t>
  </si>
  <si>
    <t>BraA10000528</t>
  </si>
  <si>
    <t>AT1G53190</t>
  </si>
  <si>
    <t>AT1G53190|NA|NA</t>
  </si>
  <si>
    <t>A05:14235591-14237208</t>
  </si>
  <si>
    <t>BraA05001782</t>
  </si>
  <si>
    <t>AT2G46550|NA|NA</t>
  </si>
  <si>
    <t>A05:4192595-4193764</t>
  </si>
  <si>
    <t>BraA05000212</t>
  </si>
  <si>
    <t>AT3G57750</t>
  </si>
  <si>
    <t>AT3G57750|ZED1|NA</t>
  </si>
  <si>
    <t>A07:18406519-18407538</t>
  </si>
  <si>
    <t>BraA07002098</t>
  </si>
  <si>
    <t>AT1G06590|NA|NA</t>
  </si>
  <si>
    <t>A10:3101243-3108177</t>
  </si>
  <si>
    <t>BraA10000523</t>
  </si>
  <si>
    <t>AT1G68100</t>
  </si>
  <si>
    <t>AT1G68100|IAR1|member of IAA-alanine resistance protein 1</t>
  </si>
  <si>
    <t>A07:24421603-24423983</t>
  </si>
  <si>
    <t>BraA07003178</t>
  </si>
  <si>
    <t>AT1G27190|NA|NA</t>
  </si>
  <si>
    <t>A09:38280533-38282329</t>
  </si>
  <si>
    <t>BraA09004164</t>
  </si>
  <si>
    <t>AT3G56720</t>
  </si>
  <si>
    <t>AT3G56720|NA|NA</t>
  </si>
  <si>
    <t>A09:44056101-44057866</t>
  </si>
  <si>
    <t>BraA09005025</t>
  </si>
  <si>
    <t>AT5G48150</t>
  </si>
  <si>
    <t>AT5G48150|PAT1|Member of GRAS gene family. Semi-dominant mutant has a reduced response to far-red light and appears to act early in the phytochrome A signaling pathway.</t>
  </si>
  <si>
    <t>A02:26068963-26070644</t>
  </si>
  <si>
    <t>BraA02003875</t>
  </si>
  <si>
    <t>AT3G07950|NA|NA</t>
  </si>
  <si>
    <t>A05:33523772-33527236</t>
  </si>
  <si>
    <t>BraA05004212</t>
  </si>
  <si>
    <t>AT3G58720</t>
  </si>
  <si>
    <t>AT3G58720|NA|NA</t>
  </si>
  <si>
    <t>A07:18724877-18725832</t>
  </si>
  <si>
    <t>BraA07002169</t>
  </si>
  <si>
    <t>AT4G16570</t>
  </si>
  <si>
    <t>AT4G16570|ATPRMT7;PRMT7|NA</t>
  </si>
  <si>
    <t>A01:13170352-13174219</t>
  </si>
  <si>
    <t>BraA01002182</t>
  </si>
  <si>
    <t>AT1G02740</t>
  </si>
  <si>
    <t>AT1G02740|NA|NA</t>
  </si>
  <si>
    <t>A09:54116708-54118748</t>
  </si>
  <si>
    <t>BraA09006953</t>
  </si>
  <si>
    <t>AT4G02570|ATCUL1;AXR6;CUL1|Encodes a cullin that is a component of  SCF ubiquitin ligase complexes involved in mediating responses to auxin and jasmonic acid. Homozygous auxin-resistant mutants arrest growth soon after germination, lacking a root and hypocotyl.  Heterozygotes display a variety of phenotypes consistent with impaired auxin response.</t>
  </si>
  <si>
    <t>A03:15475838-15479857</t>
  </si>
  <si>
    <t>BraA03003073</t>
  </si>
  <si>
    <t>AT2G19470|ckl5|NA</t>
  </si>
  <si>
    <t>A09:7482762-7485212</t>
  </si>
  <si>
    <t>BraA09001265</t>
  </si>
  <si>
    <t>AT5G42400|ATXR7;SDG25|Encodes ATXR7 (ARABIDOPSIS TRITHORAX-RELATED7), required for histone H3-K4 methylation and for transcriptional activation of Flowering Locus C.</t>
  </si>
  <si>
    <t>A09:13441316-13447785</t>
  </si>
  <si>
    <t>BraA09002015</t>
  </si>
  <si>
    <t>AT2G38770</t>
  </si>
  <si>
    <t>AT2G38770|EMB2765|NA</t>
  </si>
  <si>
    <t>A05:7502762-7509303</t>
  </si>
  <si>
    <t>BraA05000849</t>
  </si>
  <si>
    <t>AT4G00990|NA|NA</t>
  </si>
  <si>
    <t>A03:16001418-16005342</t>
  </si>
  <si>
    <t>BraA03003162</t>
  </si>
  <si>
    <t>AT3G10770</t>
  </si>
  <si>
    <t>AT3G10770|NA|NA</t>
  </si>
  <si>
    <t>A03:18413315-18414757</t>
  </si>
  <si>
    <t>BraA03003703</t>
  </si>
  <si>
    <t>AT4G11800</t>
  </si>
  <si>
    <t>AT4G11800|NA|NA</t>
  </si>
  <si>
    <t>A09:20588235-20593284</t>
  </si>
  <si>
    <t>BraA09002657</t>
  </si>
  <si>
    <t>AT5G24930|ATCOL4;BBX5;COL4|NA</t>
  </si>
  <si>
    <t>A09:3569889-3572353</t>
  </si>
  <si>
    <t>BraA09000644</t>
  </si>
  <si>
    <t>AT4G25030</t>
  </si>
  <si>
    <t>AT4G25030|NA|NA</t>
  </si>
  <si>
    <t>A03:29400106-29402136</t>
  </si>
  <si>
    <t>BraA03005557</t>
  </si>
  <si>
    <t>AT5G43970</t>
  </si>
  <si>
    <t>AT5G43970|ATTOM22-V;TOM22-V;TOM9-2|Subunit of the TOM complex, a translocase in the outer mitochondrial membrane that selectively allows proteins with a mitochondrial targeting sequence to enter the mitochondrion.</t>
  </si>
  <si>
    <t>A09:14280253-14280555</t>
  </si>
  <si>
    <t>BraA09002123</t>
  </si>
  <si>
    <t>AT5G16380|NA|NA</t>
  </si>
  <si>
    <t>A03:3520571-3521393</t>
  </si>
  <si>
    <t>BraA03000790</t>
  </si>
  <si>
    <t>AT1G45976|SBP1|NA</t>
  </si>
  <si>
    <t>A10:4385821-4391563</t>
  </si>
  <si>
    <t>BraA10000695</t>
  </si>
  <si>
    <t>AT5G42080|ADL1;ADL1A;AG68;DL1;DRP1A;RSW9|Encodes a dynamin-like protein related to phragmoplastin. Mutations in this gene, in combination with mutation in ADL1E, result in defects in embryogenesis, cell plate formation and trichome branching.  Also controls vascular patterning in combination with VAN3 and GNOM. DRP2B and DRP1A participate together in clathrin-coated vesicle formation during endocytosis.</t>
  </si>
  <si>
    <t>A04:11330295-11334925</t>
  </si>
  <si>
    <t>BraA04001431</t>
  </si>
  <si>
    <t>AT1G09710|NA|NA</t>
  </si>
  <si>
    <t>A06:16361252-16363832</t>
  </si>
  <si>
    <t>BraA06001318</t>
  </si>
  <si>
    <t>A02:28871378-28875131</t>
  </si>
  <si>
    <t>BraA02004306</t>
  </si>
  <si>
    <t>AT2G40410</t>
  </si>
  <si>
    <t>AT2G40410|AtCaN2;CAN2|NA</t>
  </si>
  <si>
    <t>A05:6757202-6758661</t>
  </si>
  <si>
    <t>BraA05000724</t>
  </si>
  <si>
    <t>AT4G24900</t>
  </si>
  <si>
    <t>AT4G24900|TTL|NA</t>
  </si>
  <si>
    <t>A01:9063552-9065345</t>
  </si>
  <si>
    <t>BraA01001656</t>
  </si>
  <si>
    <t>AT5G57870|eIFiso4G1|Encodes a putative eukaryotic translation initiation factor.</t>
  </si>
  <si>
    <t>A02:6425938-6429435</t>
  </si>
  <si>
    <t>BraA02001299</t>
  </si>
  <si>
    <t>AT3G61460</t>
  </si>
  <si>
    <t>AT3G61460|BRH1|Encodes a novel ring finger protein and forms an N-terminal hydrophobic domain and a C-terminal RING-H2 signature. Expression is down regulated by brassinolide.</t>
  </si>
  <si>
    <t>A04:760869-761393</t>
  </si>
  <si>
    <t>BraA04000127</t>
  </si>
  <si>
    <t>A03:17048014-17053334</t>
  </si>
  <si>
    <t>BraA03003399</t>
  </si>
  <si>
    <t>AT2G06005|FIP1|Encodes one of the FRI interacting proteins: FRIGIDA INTERACTING PROTEIN 1 (FIP1)/At2g06005, FIP2/ At4g17060.  FRI (At4G00650) is a major determinant of natural variation in Arabidopsis flowering time.</t>
  </si>
  <si>
    <t>A07:5864067-5866696</t>
  </si>
  <si>
    <t>BraA07000623</t>
  </si>
  <si>
    <t>AT2G32520</t>
  </si>
  <si>
    <t>AT2G32520|NA|NA</t>
  </si>
  <si>
    <t>A04:18111007-18112025</t>
  </si>
  <si>
    <t>BraA04002376</t>
  </si>
  <si>
    <t>AT2G18960</t>
  </si>
  <si>
    <t>AT2G18960|AHA1;HA1;OST2;PMA|Encodes a plasma membrane proton ATPase.  Mutants have a reduced ability to close their stomata in response to drought and are affected in stomatal but not seed responsiveness to ABA.</t>
  </si>
  <si>
    <t>A09:7236947-7242298</t>
  </si>
  <si>
    <t>BraA09001246</t>
  </si>
  <si>
    <t>AT5G59890</t>
  </si>
  <si>
    <t>AT5G59890|ADF4;ATADF4|actin depolymerizing factor 4 (ADF4) mRNA, complete cds</t>
  </si>
  <si>
    <t>A03:5227452-5229068</t>
  </si>
  <si>
    <t>BraA03001163</t>
  </si>
  <si>
    <t>AT2G33340|MAC3B|Encodes MAC3B, a U-box proteins with homology to the yeast and human E3 ubiquitin ligase Prp19.  Associated with the MOS4-Associated Complex (MAC).  Involved in plant innate immunity.</t>
  </si>
  <si>
    <t>A05:10140354-10145024</t>
  </si>
  <si>
    <t>BraA05001264</t>
  </si>
  <si>
    <t>AT1G68910|WIT2|Encodes one of the WPP domain-interacting proteins (WIT1/AT5G11390, WIT2/AT1G68910) required for RanGAP nuclear envelope association in root tip cells.  Ran GTPase plays essential roles in multiple cellular processes, including nucleocytoplasmic transport, spindle formation, and postmitotic nuclear envelope reassembly. The cytoplasmic Ran GTPase activating protein RanGAP is critical to establish a functional RanGTP/RanGDP gradient across the nuclear envelope and is associated with the outer surface of the nuclear envelope in metazoan and higher plant cells. Arabidopsis thaliana RanGAP association with the root tip nuclear envelope requires a family of likely plant-specific nucleoporins combining coiled-coil and transmembrane domains (CC-TMD) and WPP domain-interacting proteins (WIPs).  WIT1 and WIT2 have been identified as a second family of CC-TMD proteins, structurally similar, yet clearly distinct from the WIP family, that is required for RanGAP nuclear envelop association in root tip cells.</t>
  </si>
  <si>
    <t>A07:24837830-24840383</t>
  </si>
  <si>
    <t>BraA07003246</t>
  </si>
  <si>
    <t>AT3G10250</t>
  </si>
  <si>
    <t>AT3G10250|NA|NA</t>
  </si>
  <si>
    <t>A05:32898507-32900455</t>
  </si>
  <si>
    <t>BraA05004064</t>
  </si>
  <si>
    <t>AT5G49470</t>
  </si>
  <si>
    <t>AT5G49470|NA|NA</t>
  </si>
  <si>
    <t>A09:2712676-2717832</t>
  </si>
  <si>
    <t>BraA09000478</t>
  </si>
  <si>
    <t>AT4G09890</t>
  </si>
  <si>
    <t>AT4G09890|NA|NA</t>
  </si>
  <si>
    <t>A09:22078693-22078956</t>
  </si>
  <si>
    <t>BraA09002833</t>
  </si>
  <si>
    <t>AT3G63070|NA|NA</t>
  </si>
  <si>
    <t>A07:19737654-19748662</t>
  </si>
  <si>
    <t>BraA07002362</t>
  </si>
  <si>
    <t>AT5G19280|KAPP;RAG1|kinase associated protein phosphatase composed of three domains: an amino-terminal signal anchor, a kinase interaction (KI) domain, and a type 2C protein phosphatase catalytic region</t>
  </si>
  <si>
    <t>A10:12304283-12307211</t>
  </si>
  <si>
    <t>BraA10001845</t>
  </si>
  <si>
    <t>AT4G02440</t>
  </si>
  <si>
    <t>AT4G02440|EID1|EID1 is an F-box protein that functions as a negative regulator in phytochrome A (phyA)-specific light signalling. Expressed at all stages of plant development independently of light conditions, localizes to the nucleus,  and forms nuclear speckles under continuous far-red light. Forms stable dimeric and trimeric complexes with several ASK proteins and Cullin1 in yeast and in planta.</t>
  </si>
  <si>
    <t>A09:1214715-1215944</t>
  </si>
  <si>
    <t>BraA09000200</t>
  </si>
  <si>
    <t>AT5G41010</t>
  </si>
  <si>
    <t>AT5G41010|NRPB12;NRPD12;NRPE12|Non-catalytic subunit common to nuclear DNA-dependent RNA polymerases II, IV and V; homologous to budding yeast RPB12.</t>
  </si>
  <si>
    <t>A06:13185790-13186499</t>
  </si>
  <si>
    <t>BraA06000747</t>
  </si>
  <si>
    <t>AT5G51410|NA|NA</t>
  </si>
  <si>
    <t>A03:7644886-7646413</t>
  </si>
  <si>
    <t>BraA03001628</t>
  </si>
  <si>
    <t>AT3G06620</t>
  </si>
  <si>
    <t>AT3G06620|NA|NA</t>
  </si>
  <si>
    <t>A01:32258000-32263228</t>
  </si>
  <si>
    <t>BraA01004491</t>
  </si>
  <si>
    <t>AT1G66580|RPL10C;SAG24|NA</t>
  </si>
  <si>
    <t>A02:12239251-12240322</t>
  </si>
  <si>
    <t>BraA02002113</t>
  </si>
  <si>
    <t>AT3G47940</t>
  </si>
  <si>
    <t>AT3G47940|NA|NA</t>
  </si>
  <si>
    <t>A01:17000202-17001362</t>
  </si>
  <si>
    <t>BraA01002626</t>
  </si>
  <si>
    <t>AT5G05920|DHS;EDA22|Encodes a deoxyhypusine synthase.</t>
  </si>
  <si>
    <t>A10:16076630-16078300</t>
  </si>
  <si>
    <t>BraA10002641</t>
  </si>
  <si>
    <t>AT1G71430</t>
  </si>
  <si>
    <t>AT1G71430|NA|NA</t>
  </si>
  <si>
    <t>A07:26089568-26090104</t>
  </si>
  <si>
    <t>BraA07003467</t>
  </si>
  <si>
    <t>AT4G24690</t>
  </si>
  <si>
    <t>AT4G24690|AtNBR1;NBR1|NA</t>
  </si>
  <si>
    <t>A01:8975551-8978504</t>
  </si>
  <si>
    <t>BraA01001639</t>
  </si>
  <si>
    <t>AT2G01980|ATNHX7;ATSOS1;SOS1|Encodes a plasma membrane-localized Na+/H+ antiporter SOS1.  Functions in the extrusion of toxic Na+ from cells and is essential for plant salt tolerance.  Has 12 predicted transmembrane domains in the N-terminal region and a long cytoplasmic tail of approx. 700 aa at the C-terminal side. SOS1 interacts through its predicted cytoplasmic tail with RCD1, a regulator of oxidative-stress responses, suggesting that SOS1 might function in oxidative-stress tolerance.</t>
  </si>
  <si>
    <t>A09:17035126-17040897</t>
  </si>
  <si>
    <t>BraA09002467</t>
  </si>
  <si>
    <t>AT3G13670|NA|NA</t>
  </si>
  <si>
    <t>A03:19186964-19190299</t>
  </si>
  <si>
    <t>BraA03003857</t>
  </si>
  <si>
    <t>AT5G14620|DMT7;DRM2|A putative DNA methyltransferase with rearranged catalytic domains; similar to mammalian DNMT3 methyltransferases; contains UBA domains.  The 3'-end proximal part of the gene coding region is highly methylated at both adenine and cytosine residues.</t>
  </si>
  <si>
    <t>A10:14157221-14160460</t>
  </si>
  <si>
    <t>BraA10002216</t>
  </si>
  <si>
    <t>AT1G64330</t>
  </si>
  <si>
    <t>AT1G64330|NA|NA</t>
  </si>
  <si>
    <t>A09:9227020-9228642</t>
  </si>
  <si>
    <t>BraA09001539</t>
  </si>
  <si>
    <t>AT5G13010|EMB3011|NA</t>
  </si>
  <si>
    <t>A02:2449947-2455904</t>
  </si>
  <si>
    <t>BraA02000495</t>
  </si>
  <si>
    <t>AT1G72990</t>
  </si>
  <si>
    <t>AT1G72990|BGAL17|NA</t>
  </si>
  <si>
    <t>A07:21738773-21743111</t>
  </si>
  <si>
    <t>BraA07002732</t>
  </si>
  <si>
    <t>A09:25578092-25579702</t>
  </si>
  <si>
    <t>BraA09003030</t>
  </si>
  <si>
    <t>AT2G16090|ARI2;ATARI2|NA</t>
  </si>
  <si>
    <t>A07:3925298-3927875</t>
  </si>
  <si>
    <t>BraA07000475</t>
  </si>
  <si>
    <t>AT4G23900</t>
  </si>
  <si>
    <t>AT4G23900|NA|NA</t>
  </si>
  <si>
    <t>A01:8479616-8483970</t>
  </si>
  <si>
    <t>BraA01001549</t>
  </si>
  <si>
    <t>AT4G32760|NA|NA</t>
  </si>
  <si>
    <t>A08:15862363-15865897</t>
  </si>
  <si>
    <t>BraA08001795</t>
  </si>
  <si>
    <t>AT5G01810</t>
  </si>
  <si>
    <t>AT5G01810|ATPK10;CIPK15;PKS3;SIP2;SNRK3.1|Encodes a CBL-interacting serine/threonine protein kinase, also has similarities to SOS2 kinase.</t>
  </si>
  <si>
    <t>A02:137840-139111</t>
  </si>
  <si>
    <t>BraA02000017</t>
  </si>
  <si>
    <t>AT2G47020</t>
  </si>
  <si>
    <t>AT2G47020|NA|NA</t>
  </si>
  <si>
    <t>A05:3866575-3869426</t>
  </si>
  <si>
    <t>BraA05000162</t>
  </si>
  <si>
    <t>AT2G44140|NA|NA</t>
  </si>
  <si>
    <t>A05:5890158-5893646</t>
  </si>
  <si>
    <t>BraA05000551</t>
  </si>
  <si>
    <t>AT5G66240|NA|NA</t>
  </si>
  <si>
    <t>A02:30390429-30392304</t>
  </si>
  <si>
    <t>BraA02004549</t>
  </si>
  <si>
    <t>AT5G49570|AtPNG1;PNG1|Encodes a protein that has peptide:N-glycanase activity in enzymatic assay in heterologous systems (although the activity was not detected in wild-type plants).</t>
  </si>
  <si>
    <t>A06:33634204-33638192</t>
  </si>
  <si>
    <t>BraA06003918</t>
  </si>
  <si>
    <t>A09:52472974-52473937</t>
  </si>
  <si>
    <t>BraA09006605</t>
  </si>
  <si>
    <t>AT5G10960</t>
  </si>
  <si>
    <t>AT5G10960|NA|NA</t>
  </si>
  <si>
    <t>A03:2114704-2115540</t>
  </si>
  <si>
    <t>BraA03000481</t>
  </si>
  <si>
    <t>AT5G46630|AP2M|clathrin adaptor complexes medium subunit family protein, contains Pfam profile: PF00928 adaptor complexes medium subunit family; similar to micro-adaptins of clathrin coated vesicle adaptor complexes</t>
  </si>
  <si>
    <t>A02:20023650-20026762</t>
  </si>
  <si>
    <t>BraA02003152</t>
  </si>
  <si>
    <t>AT3G11540</t>
  </si>
  <si>
    <t>AT3G11540|SPY|Encodes a N-acetyl glucosamine transferase that may glycosylate other molecules involved in GA signaling.  Contains a tetratricopeptide repeat region, and a novel carboxy-terminal region. SPY acts as both a repressor of GA responses and as a positive regulation of cytokinin signalling. SPY may be involved in reducing ROS accumulation in response to stress.</t>
  </si>
  <si>
    <t>A03:18593795-18597723</t>
  </si>
  <si>
    <t>BraA03003740</t>
  </si>
  <si>
    <t>AT2G30160|NA|NA</t>
  </si>
  <si>
    <t>A04:16895570-16896635</t>
  </si>
  <si>
    <t>BraA04002190</t>
  </si>
  <si>
    <t>AT5G18540</t>
  </si>
  <si>
    <t>AT5G18540|NA|NA</t>
  </si>
  <si>
    <t>A02:4060582-4062230</t>
  </si>
  <si>
    <t>BraA02000850</t>
  </si>
  <si>
    <t>AT3G02700</t>
  </si>
  <si>
    <t>AT3G02700|NA|NA</t>
  </si>
  <si>
    <t>A01:33428606-33429917</t>
  </si>
  <si>
    <t>BraA01004716</t>
  </si>
  <si>
    <t>AT2G39090</t>
  </si>
  <si>
    <t>AT2G39090|APC7;AtAPC7|NA</t>
  </si>
  <si>
    <t>A05:7380850-7384704</t>
  </si>
  <si>
    <t>BraA05000830</t>
  </si>
  <si>
    <t>AT4G02350|SEC15B|Encodes a member of the exocyst complex gene family. The exocyst is a protein complex involved in tethering vesicles to the plasma membrane during regulated or polarized secretion.</t>
  </si>
  <si>
    <t>A02:18092607-18095045</t>
  </si>
  <si>
    <t>BraA02002932</t>
  </si>
  <si>
    <t>AT3G28690</t>
  </si>
  <si>
    <t>AT3G28690|NA|NA</t>
  </si>
  <si>
    <t>A09:2127630-2129614</t>
  </si>
  <si>
    <t>BraA09000377</t>
  </si>
  <si>
    <t>AT5G42570</t>
  </si>
  <si>
    <t>AT5G42570|NA|NA</t>
  </si>
  <si>
    <t>A06:9547821-9548893</t>
  </si>
  <si>
    <t>BraA06000464</t>
  </si>
  <si>
    <t>AT1G78420</t>
  </si>
  <si>
    <t>AT1G78420|NA|NA</t>
  </si>
  <si>
    <t>A02:16289821-16291920</t>
  </si>
  <si>
    <t>BraA02002685</t>
  </si>
  <si>
    <t>AT4G17640</t>
  </si>
  <si>
    <t>AT4G17640|CKB2|Encodes casein kinase II beta (regulatory) subunit.</t>
  </si>
  <si>
    <t>A04:10726146-10727387</t>
  </si>
  <si>
    <t>BraA04001338</t>
  </si>
  <si>
    <t>AT2G46260</t>
  </si>
  <si>
    <t>AT2G46260|LRB1|NA</t>
  </si>
  <si>
    <t>A03:12524446-12526453</t>
  </si>
  <si>
    <t>BraA03002538</t>
  </si>
  <si>
    <t>AT1G79270</t>
  </si>
  <si>
    <t>AT1G79270|ECT8|NA</t>
  </si>
  <si>
    <t>A07:29306085-29307765</t>
  </si>
  <si>
    <t>BraA07004094</t>
  </si>
  <si>
    <t>AT5G27860|NA|NA</t>
  </si>
  <si>
    <t>A06:33053745-33054816</t>
  </si>
  <si>
    <t>BraA06003826</t>
  </si>
  <si>
    <t>AT1G11060</t>
  </si>
  <si>
    <t>AT1G11060|NA|NA</t>
  </si>
  <si>
    <t>A09:52099153-52103320</t>
  </si>
  <si>
    <t>BraA09006530</t>
  </si>
  <si>
    <t>AT4G28980|CAK1AT;CDKF;1|Encodes a CDK-activating kinase that regulates root initial cell differentiation.  Phosphorylates CDKD2 and CDKD3, but not CDKD1. Controls CDK activities and basal transcription.</t>
  </si>
  <si>
    <t>A01:4608295-4609872</t>
  </si>
  <si>
    <t>BraA01000922</t>
  </si>
  <si>
    <t>AT2G42620|MAX2;ORE9;PPS|The mutations at  MAX2 cause increased hypocotyl and petiole elongation in  light-grown seedlings. Positional cloning identifies MAX2  as a member of the F-box leucine-rich repeat family of  proteins. MAX2 is identical to ORE9, a proposed regulator  of leaf senescence. Involved in positive regulation of light responses.</t>
  </si>
  <si>
    <t>A04:22053030-22055432</t>
  </si>
  <si>
    <t>BraA04003074</t>
  </si>
  <si>
    <t>AT1G17780|NA|NA</t>
  </si>
  <si>
    <t>A08:24574979-24576004</t>
  </si>
  <si>
    <t>BraA08003327</t>
  </si>
  <si>
    <t>AT5G51340|NA|NA</t>
  </si>
  <si>
    <t>A07:4841019-4844034</t>
  </si>
  <si>
    <t>BraA07000550</t>
  </si>
  <si>
    <t>AT5G40880</t>
  </si>
  <si>
    <t>AT5G40880|NA|NA</t>
  </si>
  <si>
    <t>A08:9934710-9936480</t>
  </si>
  <si>
    <t>BraA08001042</t>
  </si>
  <si>
    <t>A05:4348072-4350246</t>
  </si>
  <si>
    <t>BraA05000235</t>
  </si>
  <si>
    <t>AT5G63640</t>
  </si>
  <si>
    <t>AT5G63640|NA|NA</t>
  </si>
  <si>
    <t>A02:29409762-29412139</t>
  </si>
  <si>
    <t>BraA02004391</t>
  </si>
  <si>
    <t>AT2G15900|NA|NA</t>
  </si>
  <si>
    <t>A03:19183271-19186793</t>
  </si>
  <si>
    <t>BraA03003856</t>
  </si>
  <si>
    <t>AT1G15880|atgos11;GOS11|Golgi SNARE 11 protein (GOS11)</t>
  </si>
  <si>
    <t>A06:18806150-18807383</t>
  </si>
  <si>
    <t>BraA06001780</t>
  </si>
  <si>
    <t>AT4G36195|NA|NA</t>
  </si>
  <si>
    <t>A03:34753243-34756014</t>
  </si>
  <si>
    <t>BraA03006419</t>
  </si>
  <si>
    <t>AT2G35040</t>
  </si>
  <si>
    <t>AT2G35040|NA|NA</t>
  </si>
  <si>
    <t>A06:12609292-12611330</t>
  </si>
  <si>
    <t>BraA06000643</t>
  </si>
  <si>
    <t>BraA05004407</t>
  </si>
  <si>
    <t>AT5G63200|NA|NA</t>
  </si>
  <si>
    <t>A09:4655726-4658852</t>
  </si>
  <si>
    <t>BraA09000831</t>
  </si>
  <si>
    <t>AT3G24100</t>
  </si>
  <si>
    <t>AT3G24100|NA|NA</t>
  </si>
  <si>
    <t>A01:23300441-23300742</t>
  </si>
  <si>
    <t>BraA01003226</t>
  </si>
  <si>
    <t>AT2G16930|NA|NA</t>
  </si>
  <si>
    <t>A10:13970275-13970918</t>
  </si>
  <si>
    <t>BraA10002179</t>
  </si>
  <si>
    <t>AT5G03630</t>
  </si>
  <si>
    <t>AT5G03630|ATMDAR2|NA</t>
  </si>
  <si>
    <t>A03:575893-578210</t>
  </si>
  <si>
    <t>BraA03000133</t>
  </si>
  <si>
    <t>AT3G16560|NA|NA</t>
  </si>
  <si>
    <t>A05:29824808-29831459</t>
  </si>
  <si>
    <t>BraA05003477</t>
  </si>
  <si>
    <t>AT5G10450|14-3-3lambda;AFT1;GRF6|Encodes a member of the 14-3-3 gene family that is a lambda isoform (14-3-3&amp;#955;). Interacts with APX3 (ascorbate peroxidase) and AKR2 , suggesting a role in mediating oxidative metabolism in stress response. This protein was shown to colocalize and interact with SERK1 by which it is phosphorylated. This protein is also reported to interact with the phosphorylated form of the BZR1 transcription factor involved in brassinosteroid signaling and may affect the nucleocytoplasmic shuttling of BZR1.</t>
  </si>
  <si>
    <t>A03:1996718-1998099</t>
  </si>
  <si>
    <t>BraA03000452</t>
  </si>
  <si>
    <t>AT5G27930|NA|NA</t>
  </si>
  <si>
    <t>A02:27101740-27103840</t>
  </si>
  <si>
    <t>BraA02004042</t>
  </si>
  <si>
    <t>AT1G05380|NA|NA</t>
  </si>
  <si>
    <t>A10:2402160-2406785</t>
  </si>
  <si>
    <t>BraA10000416</t>
  </si>
  <si>
    <t>AT1G48490|NA|NA</t>
  </si>
  <si>
    <t>A08:3398771-3404784</t>
  </si>
  <si>
    <t>BraA08000422</t>
  </si>
  <si>
    <t>A09:18031552-18036379</t>
  </si>
  <si>
    <t>BraA09002571</t>
  </si>
  <si>
    <t>AT4G11240</t>
  </si>
  <si>
    <t>AT4G11240|TOPP7|encodes a type I serine/threonine protein phosphatase expressed in expressed in roots, rosettes and flowers.</t>
  </si>
  <si>
    <t>A09:21100272-21101650</t>
  </si>
  <si>
    <t>BraA09002718</t>
  </si>
  <si>
    <t>AT3G61600|ATPOB1;LRB2;POB1|POZ/BTB containing-protein AtPOB1</t>
  </si>
  <si>
    <t>A07:19405401-19407585</t>
  </si>
  <si>
    <t>BraA07002289</t>
  </si>
  <si>
    <t>A02:1732464-1735016</t>
  </si>
  <si>
    <t>BraA02000345</t>
  </si>
  <si>
    <t>AT2G20320</t>
  </si>
  <si>
    <t>AT2G20320|NA|NA</t>
  </si>
  <si>
    <t>A09:7748088-7752992</t>
  </si>
  <si>
    <t>BraA09001309</t>
  </si>
  <si>
    <t>AT1G20110|NA|NA</t>
  </si>
  <si>
    <t>A08:23979050-23993614</t>
  </si>
  <si>
    <t>BraA08003200</t>
  </si>
  <si>
    <t>AT2G29200|APUM1;PUM1|Encodes a member of the Arabidopsis Pumilio (APUM) proteins containing PUF domain (eight repeats of approximately 36 amino acids each). PUF proteins regulate both mRNA stability and translation through sequence-specific binding to the 3' UTR of target mRNA transcripts.</t>
  </si>
  <si>
    <t>A04:16477231-16480617</t>
  </si>
  <si>
    <t>BraA04002127</t>
  </si>
  <si>
    <t>AT1G33680|NA|NA</t>
  </si>
  <si>
    <t>A09:31288846-31292858</t>
  </si>
  <si>
    <t>BraA09003356</t>
  </si>
  <si>
    <t>A07:476668-478161</t>
  </si>
  <si>
    <t>BraA07000067</t>
  </si>
  <si>
    <t>AT1G77220</t>
  </si>
  <si>
    <t>AT1G77220|NA|NA</t>
  </si>
  <si>
    <t>A07:28497307-28499500</t>
  </si>
  <si>
    <t>BraA07003939</t>
  </si>
  <si>
    <t>AT4G20330|NA|NA</t>
  </si>
  <si>
    <t>A02:19762642-19763624</t>
  </si>
  <si>
    <t>BraA02003114</t>
  </si>
  <si>
    <t>AT3G19910</t>
  </si>
  <si>
    <t>AT3G19910|NA|NA</t>
  </si>
  <si>
    <t>A01:26240077-26242498</t>
  </si>
  <si>
    <t>BraA01003566</t>
  </si>
  <si>
    <t>AT4G35540|PTF2|NA</t>
  </si>
  <si>
    <t>A01:1561814-1563217</t>
  </si>
  <si>
    <t>BraA01000312</t>
  </si>
  <si>
    <t>AT3G21140</t>
  </si>
  <si>
    <t>AT3G21140|NA|NA</t>
  </si>
  <si>
    <t>A01:25642495-25644471</t>
  </si>
  <si>
    <t>BraA01003481</t>
  </si>
  <si>
    <t>AT2G45260</t>
  </si>
  <si>
    <t>AT2G45260|NA|NA</t>
  </si>
  <si>
    <t>A05:6397865-6399037</t>
  </si>
  <si>
    <t>BraA05000647</t>
  </si>
  <si>
    <t>AT3G20310|ATERF-7;ATERF7;ERF7|Encodes a member of the ERF (ethylene response factor) subfamily B-1 of ERF/AP2 transcription factor family (ATERF-7). The protein contains one AP2 domain. Phosphorylated by PKS3 in vitro. Involved in ABA-mediated responses. Acts as a repressor of GCC boxmediated transcription together with AtSin3 and HDA19.</t>
  </si>
  <si>
    <t>A03:20971941-20972588</t>
  </si>
  <si>
    <t>BraA03004197</t>
  </si>
  <si>
    <t>AT4G34680|GATA3|Encodes a member of the GATA factor family of zinc finger transcription factors.</t>
  </si>
  <si>
    <t>A08:15052896-15053761</t>
  </si>
  <si>
    <t>BraA08001668</t>
  </si>
  <si>
    <t>AT5G47090|NA|NA</t>
  </si>
  <si>
    <t>A02:20546275-20547464</t>
  </si>
  <si>
    <t>BraA02003211</t>
  </si>
  <si>
    <t>AT1G15780|NRB4|NA</t>
  </si>
  <si>
    <t>A06:18674989-18680124</t>
  </si>
  <si>
    <t>BraA06001759</t>
  </si>
  <si>
    <t>AT2G39270</t>
  </si>
  <si>
    <t>AT2G39270|NA|NA</t>
  </si>
  <si>
    <t>A05:7339001-7340156</t>
  </si>
  <si>
    <t>BraA05000824</t>
  </si>
  <si>
    <t>AT3G55580|NA|NA</t>
  </si>
  <si>
    <t>A09:43446981-43452919</t>
  </si>
  <si>
    <t>BraA09004923</t>
  </si>
  <si>
    <t>AT3G18620</t>
  </si>
  <si>
    <t>AT3G18620|NA|NA</t>
  </si>
  <si>
    <t>A05:28628636-28630079</t>
  </si>
  <si>
    <t>BraA05003288</t>
  </si>
  <si>
    <t>AT5G48810</t>
  </si>
  <si>
    <t>AT5G48810|ATB5-B;ATCB5-D;B5;CB5-D;CYTB5-B|Encodes a cytochrome b5 isoform that localizes to the ER. The C-terminal portion of the protein appears to be capable of inserting into a plant microsomal membrane in vitro and the protein appears to be subject to glycosylation.</t>
  </si>
  <si>
    <t>A06:34003753-34004532</t>
  </si>
  <si>
    <t>BraA06003988</t>
  </si>
  <si>
    <t>AT4G16250</t>
  </si>
  <si>
    <t>AT4G16250|PHYD|Encodes a phytochrome photoreceptor with a function similar to that of phyB that absorbs the red/far-red part of the light spectrum and is involved in light responses.  It cannot compensate for phyB loss in Arabidopsis but can substitute for tobacco phyB in vivo.</t>
  </si>
  <si>
    <t>A08:16722384-16723415</t>
  </si>
  <si>
    <t>BraA08001939</t>
  </si>
  <si>
    <t>A10:9833173-9834859</t>
  </si>
  <si>
    <t>BraA10001430</t>
  </si>
  <si>
    <t>AT4G29950|NA|NA</t>
  </si>
  <si>
    <t>A01:4115849-4118727</t>
  </si>
  <si>
    <t>BraA01000833</t>
  </si>
  <si>
    <t>AT2G01570|RGA;RGA1|Member of the VHIID/DELLA regulatory family. Contains homopolymeric serine and threonine residues, a putative nuclear localization signal, leucine heptad repeats, and an LXXLL motif. Putative transcriptional regulator repressing the gibberellin response and integration of phytohormone signalling. DELLAs repress cell proliferation and expansion that drives plant growth. The protein undergoes degradation in response to GA via the 26S proteasome. RGA1 binds to PIF3 and  inhibits its DNA binding activity and thus affects the expression of PIF3 regulated genes. RGA may be involved in reducing ROS accumulation in response to stress by up-regulating the transcription of superoxide dismutases. Represses GA-induced vegetative growth and floral initiation. Rapidly degraded in response to GA. Involved in fruit and flower development.</t>
  </si>
  <si>
    <t>A06:37291610-37293331</t>
  </si>
  <si>
    <t>BraA06004540</t>
  </si>
  <si>
    <t>AT1G79280|AtTPR;NUA|Encodes a 237-kDA protein with similarity to vertebrate Tpr, a long coiled-coil proteins of nuclear pore inner basket filaments.  It is localized to the inner surface of the nuclear envelope and is a component of the nuclear pore-associated steps of sumoylation and mRNA export in plants.  Mutations affect flowering time regulation and other developmental processes.  Probably acts in the same pathway as ESD4 in affecting flowering time, vegetative and inflorescence development.</t>
  </si>
  <si>
    <t>A07:20262466-20276767</t>
  </si>
  <si>
    <t>BraA07002469</t>
  </si>
  <si>
    <t>AT3G16730</t>
  </si>
  <si>
    <t>AT3G16730|HEB2|NA</t>
  </si>
  <si>
    <t>A05:29751599-29754730</t>
  </si>
  <si>
    <t>BraA05003465</t>
  </si>
  <si>
    <t>AT1G75850|VPS35B|NA</t>
  </si>
  <si>
    <t>A07:27809157-27815855</t>
  </si>
  <si>
    <t>BraA07003806</t>
  </si>
  <si>
    <t>AT5G42000</t>
  </si>
  <si>
    <t>AT5G42000|NA|NA</t>
  </si>
  <si>
    <t>A09:9027760-9030466</t>
  </si>
  <si>
    <t>BraA09001502</t>
  </si>
  <si>
    <t>AT1G80620|NA|NA</t>
  </si>
  <si>
    <t>A02:17028713-17030314</t>
  </si>
  <si>
    <t>BraA02002793</t>
  </si>
  <si>
    <t>AT3G18990|REM39;VRN1|Required for vernalization. Essential for the complete repression of FLC in vernalized plants. Required for the methylation of  histone H3</t>
  </si>
  <si>
    <t>A05:28387360-28389524</t>
  </si>
  <si>
    <t>BraA05003240</t>
  </si>
  <si>
    <t>AT1G51130|NA|NA</t>
  </si>
  <si>
    <t>A06:14196125-14198105</t>
  </si>
  <si>
    <t>BraA06000925</t>
  </si>
  <si>
    <t>AT1G17210|ATILP1;ILP1|NA</t>
  </si>
  <si>
    <t>A06:19304953-19308813</t>
  </si>
  <si>
    <t>BraA06001895</t>
  </si>
  <si>
    <t>AT1G20910|NA|NA</t>
  </si>
  <si>
    <t>A08:23823686-23826798</t>
  </si>
  <si>
    <t>BraA08003165</t>
  </si>
  <si>
    <t>AT2G45000</t>
  </si>
  <si>
    <t>AT2G45000|AtNUP62;EMB2766;NUP62|NA</t>
  </si>
  <si>
    <t>A05:6303807-6307099</t>
  </si>
  <si>
    <t>BraA05000631</t>
  </si>
  <si>
    <t>AT5G47435|NA|encodes one of the two putative formyltetrahydrofolate deformylase. Located in the mitochondrion. Involved in photorespiratory tetrahydrofolate cycle.</t>
  </si>
  <si>
    <t>A06:37638221-37639755</t>
  </si>
  <si>
    <t>BraA06004614</t>
  </si>
  <si>
    <t>AT4G20850|TPP2|Tripeptidyl Peptidase II. Ser protease  that assembles into a large oligomeric complex containing two proteins of 153 and 142 kD that are derived from a single TPP2 gene, with the smaller version missing part of the C-terminal end. Not essential, based on the lack of phenotype of a T-DNA disruption mutant.</t>
  </si>
  <si>
    <t>A01:6583446-6592182</t>
  </si>
  <si>
    <t>BraA01001245</t>
  </si>
  <si>
    <t>AT4G19500</t>
  </si>
  <si>
    <t>AT4G19500|NA|NA</t>
  </si>
  <si>
    <t>A03:27039813-27044380</t>
  </si>
  <si>
    <t>BraA03005211</t>
  </si>
  <si>
    <t>AT4G39140</t>
  </si>
  <si>
    <t>AT4G39140|NA|NA</t>
  </si>
  <si>
    <t>A01:161400-162945</t>
  </si>
  <si>
    <t>BraA01000035</t>
  </si>
  <si>
    <t>AT3G10030|NA|NA</t>
  </si>
  <si>
    <t>A05:32949377-32951738</t>
  </si>
  <si>
    <t>BraA05004078</t>
  </si>
  <si>
    <t>A03:2461213-2462436</t>
  </si>
  <si>
    <t>BraA03000548</t>
  </si>
  <si>
    <t>AT3G21640|ATFKBP42;FKBP42;TWD1;UCU2|encodes a 42 kDa FK506-binding protein (AtFKBP42) that possesses similarity to multidomain peptidyl-prolyl cis/trans isomerases (PPIases, EC 5.2.1.8), which are known to be components of mammalian steroid hormone receptor complexes. The protein appears to be localized to the plasma membrane by electron microscopy and binds to HSP90.1 and calmodulin in vitro. It also aggregates citrate synthase in vitro but does NOT show PPIase activity in vivo. Mutants are reduced in size and exhibit disoriented growth in all organs.</t>
  </si>
  <si>
    <t>A03:25164971-25166749</t>
  </si>
  <si>
    <t>BraA03004883</t>
  </si>
  <si>
    <t>AT1G70330</t>
  </si>
  <si>
    <t>AT1G70330|ENT1;ENT1,AT|encodes an adenosine transporter that catalyze a proton-dependent adenosine transport.</t>
  </si>
  <si>
    <t>A02:12581296-12583138</t>
  </si>
  <si>
    <t>BraA02002152</t>
  </si>
  <si>
    <t>AT2G17020|NA|NA</t>
  </si>
  <si>
    <t>A09:6501210-6503503</t>
  </si>
  <si>
    <t>BraA09001135</t>
  </si>
  <si>
    <t>AT5G20350</t>
  </si>
  <si>
    <t>AT5G20350|TIP1|Encodes a protein containing ankyrin and DHHC-CRD domain. Acts to restrict the size of the swelling that forms at the beginning of root hair cell growth, possibly by a mechanism that requires RHD1. Mutant displays defects in both root hair and pollen tube growth.</t>
  </si>
  <si>
    <t>A03:4494152-4498180</t>
  </si>
  <si>
    <t>BraA03001018</t>
  </si>
  <si>
    <t>A01:2800953-2805000</t>
  </si>
  <si>
    <t>BraA01000571</t>
  </si>
  <si>
    <t>AT4G38220|AQI|NA</t>
  </si>
  <si>
    <t>A01:9694-12906</t>
  </si>
  <si>
    <t>BraA01000003</t>
  </si>
  <si>
    <t>AT3G22320|ATRPABC24.3;NRPB5;NRPD5;RPB5A|Non-catalytic subunit common to DNA-dependent RNA polymerases I, II, III and IV; homologous to budding yeast RPB5.</t>
  </si>
  <si>
    <t>A03:21643188-21644207</t>
  </si>
  <si>
    <t>BraA03004291</t>
  </si>
  <si>
    <t>AT1G22860|NA|NA</t>
  </si>
  <si>
    <t>A09:39105859-39110938</t>
  </si>
  <si>
    <t>BraA09004304</t>
  </si>
  <si>
    <t>AT1G53510|ATMPK18;MPK18|member of MAP Kinase</t>
  </si>
  <si>
    <t>A05:14018237-14020693</t>
  </si>
  <si>
    <t>BraA05001759</t>
  </si>
  <si>
    <t>AT3G55830|EPC1|A member of the Glycosyltransferase Family 64, homologous to Poplar cambium-expressed GT64 gene.  The EPC1 protein plays a critical role during plant development in maintaining the integrity of organs via cell-cell adhesion, thereby providing mechanical strength and facilitating the movement of metabolites throughout the plant.</t>
  </si>
  <si>
    <t>A09:43604632-43606003</t>
  </si>
  <si>
    <t>BraA09004943</t>
  </si>
  <si>
    <t>AT1G12050</t>
  </si>
  <si>
    <t>AT1G12050|AtFAH;FAH;SSCD1|NA</t>
  </si>
  <si>
    <t>A06:17415091-17418085</t>
  </si>
  <si>
    <t>BraA06001527</t>
  </si>
  <si>
    <t>AT1G09430</t>
  </si>
  <si>
    <t>AT1G09430|ACLA-3|Encodes subunit A of the heteromeric enzyme ATP citrate lyase (ACL).  In animals, ACL is encoded by a single gene; ACL in Arabidopsis is composed of two polypeptides, ACLA (encoded by 3 genes) and ACLB (encoded by 2 genes).  The holoenzyme has an A(4)B(4)stoichiometry. Expression of both ACLA and ACLB but not of either of the subunits alone results in ACL activity.</t>
  </si>
  <si>
    <t>A08:26272746-26275159</t>
  </si>
  <si>
    <t>BraA08003703</t>
  </si>
  <si>
    <t>AT2G40060</t>
  </si>
  <si>
    <t>AT2G40060|CLC2|NA</t>
  </si>
  <si>
    <t>A05:6968421-6969441</t>
  </si>
  <si>
    <t>BraA05000758</t>
  </si>
  <si>
    <t>AT4G08700</t>
  </si>
  <si>
    <t>AT4G08700|ATPUP13|Member of a family of proteins related to PUP1, a purine transporter. May be involved in the transport of purine and purine derivatives such as cytokinins, across the plasma membrane.</t>
  </si>
  <si>
    <t>A09:23605463-23606467</t>
  </si>
  <si>
    <t>BraA09002900</t>
  </si>
  <si>
    <t>AT5G63860</t>
  </si>
  <si>
    <t>AT5G63860|UVR8|UV-B-specific signaling component that orchestrates expression of a range of genes with vital UV-protective functions. Located in the nucleus and the cytosol. Associates with chromatin via histones. UV-B light promotes URV8 protein accumulation in the nucleus.</t>
  </si>
  <si>
    <t>A06:28786033-28789219</t>
  </si>
  <si>
    <t>BraA06003152</t>
  </si>
  <si>
    <t>AT5G65430</t>
  </si>
  <si>
    <t>AT5G65430|14-3-3KAPPA;GF14;GRF8|member of 14-3-3 proteins. This protein is reported to interact with the BZR1 transcription factor involved in brassinosteroid signaling and may affect the nucleocytoplasmic shuttling of BZR1</t>
  </si>
  <si>
    <t>A09:5191838-5193183</t>
  </si>
  <si>
    <t>BraA09000925</t>
  </si>
  <si>
    <t>AT5G04490|VTE5|Encodes a protein with phytol kinase activity involved in tocopherol biosynthesis.</t>
  </si>
  <si>
    <t>A10:17522548-17524467</t>
  </si>
  <si>
    <t>BraA10002970</t>
  </si>
  <si>
    <t>AT5G03450|NA|NA</t>
  </si>
  <si>
    <t>A02:599970-603107</t>
  </si>
  <si>
    <t>BraA02000105</t>
  </si>
  <si>
    <t>AT5G66050|NA|NA</t>
  </si>
  <si>
    <t>A09:5814260-5816307</t>
  </si>
  <si>
    <t>BraA09001046</t>
  </si>
  <si>
    <t>AT3G27530|GC6;MAG4|This gene is predicted to encode a protein that functions as a Golgi apparatus structural component known as a golgin in mammals and yeast.  A fluorescently-tagged version of GC6 co-localizes with Golgi markers, and this localization appears to be replicated using the C-terminal (225 aa) portion of the protein.</t>
  </si>
  <si>
    <t>A02:25141217-25146943</t>
  </si>
  <si>
    <t>BraA02003733</t>
  </si>
  <si>
    <t>AT4G28760|TRM20|NA</t>
  </si>
  <si>
    <t>A01:4708148-4711021</t>
  </si>
  <si>
    <t>BraA01000942</t>
  </si>
  <si>
    <t>AT2G40650|NA|NA</t>
  </si>
  <si>
    <t>A03:11189037-11191085</t>
  </si>
  <si>
    <t>BraA03002269</t>
  </si>
  <si>
    <t>A08:13197290-13200032</t>
  </si>
  <si>
    <t>BraA08001430</t>
  </si>
  <si>
    <t>A05:7312984-7318010</t>
  </si>
  <si>
    <t>BraA05000819</t>
  </si>
  <si>
    <t>A08:25023838-25026264</t>
  </si>
  <si>
    <t>BraA08003429</t>
  </si>
  <si>
    <t>AT4G33650|ADL2;APEM1;DRP3A;NOXY15|Encodes a protein with high sequence similarity to the dynamin superfamily.  Among those members ADL2 was most closely related to Dnm1p of yeast and likely a member of the Vps1p subfamily. Widely expressed in various tissues with highest expression in flower tissues. Localizes to the chloroplast, mitochondrion and peroxisome. Involved in peroxisome and mitochondria fission in combination with DRP3B.</t>
  </si>
  <si>
    <t>A03:33321718-33326609</t>
  </si>
  <si>
    <t>BraA03006199</t>
  </si>
  <si>
    <t>AT2G28070|ABCG3|NA</t>
  </si>
  <si>
    <t>A04:15714676-15723298</t>
  </si>
  <si>
    <t>BraA04002024</t>
  </si>
  <si>
    <t>AT4G35940</t>
  </si>
  <si>
    <t>AT4G35940|NA|NA</t>
  </si>
  <si>
    <t>A03:34653339-34654788</t>
  </si>
  <si>
    <t>BraA03006407</t>
  </si>
  <si>
    <t>AT2G22475</t>
  </si>
  <si>
    <t>AT2G22475|GEM|Encodes GL2-expression modulator (GEM).  Involved in the spatial control of cell division, patterning and differentiation of Arabidopsis root epidermal cells.  GEM interacts with CDT1, a DNA replication protein and TTG1 (TRANSPARENT TESTA GLABRA1), a WD40-repeat protein involved in GL2-dependent cell fate decision.  GEM seems to participate in the maintenance of a repressor histone H3 epigenetics status of the GL2 and CPC (CAPRICE) promoters.</t>
  </si>
  <si>
    <t>A09:48384258-48387239</t>
  </si>
  <si>
    <t>BraA09005807</t>
  </si>
  <si>
    <t>AT3G48120|NA|NA</t>
  </si>
  <si>
    <t>A06:23470854-23472890</t>
  </si>
  <si>
    <t>BraA06002517</t>
  </si>
  <si>
    <t>AT1G56290|NA|NA</t>
  </si>
  <si>
    <t>A09:13140096-13142538</t>
  </si>
  <si>
    <t>BraA09001972</t>
  </si>
  <si>
    <t>AT2G04280|NA|NA</t>
  </si>
  <si>
    <t>A07:6488229-6489914</t>
  </si>
  <si>
    <t>BraA07000682</t>
  </si>
  <si>
    <t>A05:4730321-4732223</t>
  </si>
  <si>
    <t>BraA05000315</t>
  </si>
  <si>
    <t>AT3G58500|PP2A-4|Encodes one of the isoforms of the catalytic subunit of protein phosphatase 2A: AT1G59830/PP2A-1, AT1G10430/PP2A-2, At2g42500/PP2A-3, At3g58500/PP2A-4 [Plant Molecular Biology (1993) 21:475-485 and (1994) 26:523-528; Note that in more recent publications, there is mixed use of gene names for PP2A-3 and PP2A-4 - some refer to At2g42500 as PP2A-3 and some as PP2A-4].</t>
  </si>
  <si>
    <t>A09:44927628-44930818</t>
  </si>
  <si>
    <t>BraA09005177</t>
  </si>
  <si>
    <t>AT5G13780</t>
  </si>
  <si>
    <t>AT5G13780|NA|NA</t>
  </si>
  <si>
    <t>A02:2715056-2716456</t>
  </si>
  <si>
    <t>BraA02000553</t>
  </si>
  <si>
    <t>AT3G20770</t>
  </si>
  <si>
    <t>AT3G20770|AtEIN3;EIN3|Encodes EIN3 (ethylene-insensitive3), a nuclear transcription factor that initiates downstream transcriptional cascades for ethylene responses.</t>
  </si>
  <si>
    <t>A05:24109117-24110958</t>
  </si>
  <si>
    <t>BraA05002706</t>
  </si>
  <si>
    <t>AT5G22360|ATVAMP714;VAMP714|Member of Synaptobrevin-like AtVAMP7C, v-SNARE protein family.</t>
  </si>
  <si>
    <t>A03:4842348-4843703</t>
  </si>
  <si>
    <t>BraA03001092</t>
  </si>
  <si>
    <t>AT3G13225|NA|NA</t>
  </si>
  <si>
    <t>A01:30275472-30279362</t>
  </si>
  <si>
    <t>BraA01004146</t>
  </si>
  <si>
    <t>AT5G19000|ATBPM1;BPM1|NA</t>
  </si>
  <si>
    <t>A03:4198250-4200691</t>
  </si>
  <si>
    <t>BraA03000950</t>
  </si>
  <si>
    <t>AT3G16890|PPR40|Encodes a mitochondrial pentatricopeptide repeat (PPR) domain protein, PPR40, which provides a signalling link between mitochondrial electron transport and regulation of stress and hormonal responses.  Mutations in PPR40 result in enhanced sensitivity to salt, ABA and oxidative stress, as well as reduced electron transport through Complex III (cytochrome c reductase).</t>
  </si>
  <si>
    <t>A01:28450797-28452755</t>
  </si>
  <si>
    <t>BraA01003863</t>
  </si>
  <si>
    <t>AT2G38130</t>
  </si>
  <si>
    <t>AT2G38130|ATMAK3|Encodes the Arabidopsis homolog of the yeast protein MAK3, a component of the N-terminal acetyltransferase complex C. In mutant plants, synthesis of plastome-encoded photosystem II core proteins D1 and CP47 is affected resulting in fewer thylakoid multiprotein complexes.</t>
  </si>
  <si>
    <t>A05:7822512-7823778</t>
  </si>
  <si>
    <t>BraA05000903</t>
  </si>
  <si>
    <t>AT4G08980</t>
  </si>
  <si>
    <t>AT4G08980|FBW2|Encodes an F-box gene that is a novel negative regulator of AGO1 protein levels and may play a role in ABA signalling and/or response.</t>
  </si>
  <si>
    <t>A09:23762383-23765142</t>
  </si>
  <si>
    <t>BraA09002917</t>
  </si>
  <si>
    <t>AT1G74050|NA|NA</t>
  </si>
  <si>
    <t>A02:14310907-14312487</t>
  </si>
  <si>
    <t>BraA02002403</t>
  </si>
  <si>
    <t>A08:26920039-26922511</t>
  </si>
  <si>
    <t>BraA08003854</t>
  </si>
  <si>
    <t>AT3G11530|NA|NA</t>
  </si>
  <si>
    <t>A03:18588914-18590176</t>
  </si>
  <si>
    <t>BraA03003739</t>
  </si>
  <si>
    <t>AT2G02180</t>
  </si>
  <si>
    <t>AT2G02180|TOM3|Necessary for the efficient multiplication of tobamoviruses.</t>
  </si>
  <si>
    <t>A02:22020529-22022518</t>
  </si>
  <si>
    <t>BraA02003406</t>
  </si>
  <si>
    <t>AT4G31420|REIL1|NA</t>
  </si>
  <si>
    <t>A01:3429926-3431535</t>
  </si>
  <si>
    <t>BraA01000702</t>
  </si>
  <si>
    <t>AT1G79590|ATSYP52;SYP52|Encodes one of 24 Arabidopsis syntaxins. Its mRNA has been shown to be expressed.</t>
  </si>
  <si>
    <t>A07:29422433-29427657</t>
  </si>
  <si>
    <t>BraA07004119</t>
  </si>
  <si>
    <t>AT2G17350</t>
  </si>
  <si>
    <t>AT2G17350|NA|NA</t>
  </si>
  <si>
    <t>A07:2986776-2987197</t>
  </si>
  <si>
    <t>BraA07000361</t>
  </si>
  <si>
    <t>AT1G25260|NA|NA</t>
  </si>
  <si>
    <t>A08:22520135-22521523</t>
  </si>
  <si>
    <t>BraA08002925</t>
  </si>
  <si>
    <t>AT3G52660|NA|NA</t>
  </si>
  <si>
    <t>A09:41793574-41795574</t>
  </si>
  <si>
    <t>BraA09004665</t>
  </si>
  <si>
    <t>AT2G27285|NA|NA</t>
  </si>
  <si>
    <t>A04:15457156-15458328</t>
  </si>
  <si>
    <t>BraA04001984</t>
  </si>
  <si>
    <t>A03:32941610-32942995</t>
  </si>
  <si>
    <t>BraA03006138</t>
  </si>
  <si>
    <t>AT5G56340|ATCRT1|NA</t>
  </si>
  <si>
    <t>A10:8370523-8371581</t>
  </si>
  <si>
    <t>BraA10001182</t>
  </si>
  <si>
    <t>AT2G23070|NA|NA</t>
  </si>
  <si>
    <t>A04:13320346-13323061</t>
  </si>
  <si>
    <t>BraA04001691</t>
  </si>
  <si>
    <t>AT3G57330|ACA11|NA</t>
  </si>
  <si>
    <t>A07:18238456-18245190</t>
  </si>
  <si>
    <t>BraA07002073</t>
  </si>
  <si>
    <t>AT5G47540|NA|NA</t>
  </si>
  <si>
    <t>A06:37604725-37606549</t>
  </si>
  <si>
    <t>BraA06004606</t>
  </si>
  <si>
    <t>AT4G26760</t>
  </si>
  <si>
    <t>AT4G26760|MAP65-2|NA</t>
  </si>
  <si>
    <t>A08:18204288-18207577</t>
  </si>
  <si>
    <t>BraA08002186</t>
  </si>
  <si>
    <t>AT1G43130|LCV2|NA</t>
  </si>
  <si>
    <t>A08:5154876-5156416</t>
  </si>
  <si>
    <t>BraA08000588</t>
  </si>
  <si>
    <t>AT3G63220</t>
  </si>
  <si>
    <t>AT3G63220|NA|NA</t>
  </si>
  <si>
    <t>A01:27104279-27105322</t>
  </si>
  <si>
    <t>BraA01003680</t>
  </si>
  <si>
    <t>AT3G13772|AtTMN7;TMN7|Encodes an Arabidopsis Transmembrane nine (TMN) protein.  Transmembrane nine (TM9) proteins are localized in the secretory pathway of eukaryotic cells and are involved in cell adhesion and phagocytosis.  Overexpression of this protein in yeast alters copper and zinc homeostasis.</t>
  </si>
  <si>
    <t>A05:31355370-31357877</t>
  </si>
  <si>
    <t>BraA05003743</t>
  </si>
  <si>
    <t>AT3G24740|NA|NA</t>
  </si>
  <si>
    <t>A07:7184587-7185636</t>
  </si>
  <si>
    <t>BraA07000778</t>
  </si>
  <si>
    <t>AT1G54090|ATEXO70D2;EXO70D2|A member of EXO70 gene family, putative exocyst subunits, conserved in land plants. Arabidopsis thaliana contains 23 putative EXO70 genes, which can be classified into eight clusters on the phylogenetic tree.</t>
  </si>
  <si>
    <t>A08:916585-918486</t>
  </si>
  <si>
    <t>BraA08000122</t>
  </si>
  <si>
    <t>AT1G17470|ATDRG;ATDRG1;DRG1|Encodes a member of the DRG (developmentally regulated G-protein) family expressed throughout the plant, with highest expression in actively growing tissues. Has GTPase activity.</t>
  </si>
  <si>
    <t>A06:19416880-19419579</t>
  </si>
  <si>
    <t>BraA06001919</t>
  </si>
  <si>
    <t>AT1G03365|NA|NA</t>
  </si>
  <si>
    <t>A10:1085723-1088574</t>
  </si>
  <si>
    <t>BraA10000200</t>
  </si>
  <si>
    <t>AT1G34190|anac017;NAC017|NA</t>
  </si>
  <si>
    <t>A05:19679055-19681638</t>
  </si>
  <si>
    <t>BraA05002265</t>
  </si>
  <si>
    <t>A01:31512029-31513857</t>
  </si>
  <si>
    <t>BraA01004364</t>
  </si>
  <si>
    <t>AT5G45160|RL2|NA</t>
  </si>
  <si>
    <t>A06:38513153-38517908</t>
  </si>
  <si>
    <t>BraA06004775</t>
  </si>
  <si>
    <t>AT1G77440</t>
  </si>
  <si>
    <t>AT1G77440|PBC2|Encodes beta subunit of 20s proteosome complex which is involved in protein degradation.</t>
  </si>
  <si>
    <t>A02:15796022-15798012</t>
  </si>
  <si>
    <t>BraA02002612</t>
  </si>
  <si>
    <t>AT5G19660|ATS1P;ATSBT6.1;S1P|S1P appears to function as a Golgi-localized subtilase and to help protect seedlings against salt and osmotic stress. The roots of s1p-3 mutants are hypersensitive to NaCl, KCl, LiCl, and mannitol. Several salt-stress responsive genes show weaker induction in an s1P-3 mutant background. The proteolytic cleavage of the bZIP17 transcription factor depends on S1P in vitro. And there is evidence that S1P can cleave bZIP17 in vitro.</t>
  </si>
  <si>
    <t>A03:4300427-4304633</t>
  </si>
  <si>
    <t>BraA03000976</t>
  </si>
  <si>
    <t>AT4G26620|NA|NA</t>
  </si>
  <si>
    <t>A01:10072132-10074324</t>
  </si>
  <si>
    <t>BraA01001836</t>
  </si>
  <si>
    <t>AT5G22060</t>
  </si>
  <si>
    <t>AT5G22060|ATJ2;J2|Co-chaperonin similar to E. coli DnaJ</t>
  </si>
  <si>
    <t>A03:4765188-4767007</t>
  </si>
  <si>
    <t>BraA03001076</t>
  </si>
  <si>
    <t>AT4G27780</t>
  </si>
  <si>
    <t>AT4G27780|ACBP2;AtACBP2|Encodes acyl-CoA-binding protein with ankyrin repeats</t>
  </si>
  <si>
    <t>A01:10826473-10828407</t>
  </si>
  <si>
    <t>BraA01001968</t>
  </si>
  <si>
    <t>AT4G20520|NA|NA</t>
  </si>
  <si>
    <t>A05:13340994-13346511</t>
  </si>
  <si>
    <t>BraA05001688</t>
  </si>
  <si>
    <t>AT2G35060|KUP11|potassium transporter</t>
  </si>
  <si>
    <t>A05:9272904-9282189</t>
  </si>
  <si>
    <t>BraA05001122</t>
  </si>
  <si>
    <t>A06:19141437-19143295</t>
  </si>
  <si>
    <t>BraA06001857</t>
  </si>
  <si>
    <t>A10:16938127-16938889</t>
  </si>
  <si>
    <t>BraA10002833</t>
  </si>
  <si>
    <t>A05:13800653-13801505</t>
  </si>
  <si>
    <t>BraA05001737</t>
  </si>
  <si>
    <t>AT3G62770</t>
  </si>
  <si>
    <t>AT3G62770|AtATG18a;ATG18a;PEUP2|Required for autophagosome formation during nutrient deprivation and senescence.</t>
  </si>
  <si>
    <t>A09:46630339-46632116</t>
  </si>
  <si>
    <t>BraA09005514</t>
  </si>
  <si>
    <t>AT5G58320</t>
  </si>
  <si>
    <t>AT5G58320|NET4A|NA</t>
  </si>
  <si>
    <t>A10:9541734-9543567</t>
  </si>
  <si>
    <t>BraA10001361</t>
  </si>
  <si>
    <t>AT1G24490</t>
  </si>
  <si>
    <t>AT1G24490|ALB4;ARTEMIS|Homologue of the Alb3/Oxa1/YidC family. ALB4 is almost identical to the Alb3/Oxa1/YidC domain of the previously described 110 kDa inner envelope protein ARTEMIS. However, ALB4 is expressed as a separate 55 kDa protein and is located in the thylakoid membrane of chloroplasts. Analysis of a T-DNA insertion line with a reduced level of Alb4 revealed chloroplasts with an altered ultrastructure. Mutant plastids are larger, more spherical in appearance and the grana stacks within the mutant lines are less appressed than in the wild-type chloroplasts. ALB4 is required for proper chloroplast biogenesis.</t>
  </si>
  <si>
    <t>A07:11123090-11125675</t>
  </si>
  <si>
    <t>BraA07001209</t>
  </si>
  <si>
    <t>AT2G02800</t>
  </si>
  <si>
    <t>AT2G02800|APK2B;Kin2|Encodes protein kinase APK2b.</t>
  </si>
  <si>
    <t>A06:36727780-36729422</t>
  </si>
  <si>
    <t>BraA06004452</t>
  </si>
  <si>
    <t>AT1G59640|BPE;BPEp;BPEub;ZCW32|A basic helix-loop-helix encoding gene (BIGPETAL, BPE) involved in the control of petal size. BPE is expressed via two mRNAs derived from an alternative splicing event. The BPEub (AT1G59640.1)transcript is expressed ubiquitously, whereas the BPEp (AT1G59640.2) transcript is preferentially expressed in petals. Plants that lack the petal-expressed variant BPEp have larger petals as a result of increased cell size.  BPEp is positively regulated downstream of APETALA3, PISTILLATA, APETALA1 and PISTILLATA3 and is negatively regulated downstream of AGAMOUS.</t>
  </si>
  <si>
    <t>A06:16685937-16688879</t>
  </si>
  <si>
    <t>BraA06001390</t>
  </si>
  <si>
    <t>AT2G01100|NA|NA</t>
  </si>
  <si>
    <t>A06:37507587-37508279</t>
  </si>
  <si>
    <t>BraA06004574</t>
  </si>
  <si>
    <t>AT1G10500</t>
  </si>
  <si>
    <t>AT1G10500|ATCPISCA;CPISCA|Involved in chloroplast Fe-S cluster  assembly. Located in the chloroplast stroma. Expressed preferentially in green tissues.</t>
  </si>
  <si>
    <t>A08:25975013-25976196</t>
  </si>
  <si>
    <t>BraA08003638</t>
  </si>
  <si>
    <t>AT1G14570|AtPUX7;PUX7|NA</t>
  </si>
  <si>
    <t>A06:18102026-18104592</t>
  </si>
  <si>
    <t>BraA06001645</t>
  </si>
  <si>
    <t>AT4G17510</t>
  </si>
  <si>
    <t>AT4G17510|UCH3|NA</t>
  </si>
  <si>
    <t>A03:26092276-26093743</t>
  </si>
  <si>
    <t>BraA03005072</t>
  </si>
  <si>
    <t>AT5G64080</t>
  </si>
  <si>
    <t>AT5G64080|AtXYP1;XYP1|NA</t>
  </si>
  <si>
    <t>A06:28919459-28920546</t>
  </si>
  <si>
    <t>BraA06003176</t>
  </si>
  <si>
    <t>AT5G04320|NA|NA</t>
  </si>
  <si>
    <t>A03:782612-785406</t>
  </si>
  <si>
    <t>BraA03000163</t>
  </si>
  <si>
    <t>AT3G18520</t>
  </si>
  <si>
    <t>AT3G18520|ATHDA15;HDA15|Encodes a protein with similarity to histone deacetylases. Plants expressing RNAi directed against this gene show a moderate resistance to agrobacterium-mediated root transformation.</t>
  </si>
  <si>
    <t>A05:28688727-28692151</t>
  </si>
  <si>
    <t>BraA05003299</t>
  </si>
  <si>
    <t>AT1G32130|ATIWS1;HNI9;IWS1|The C-terminal portion of this protein has high homology to the C-termini of the IWS1 (Interacts With Spt6) proteins found in yeast and humans. Interacts with transcription factor BES1. Involved in brassinosteroid-regulated gene expression.</t>
  </si>
  <si>
    <t>A09:32581644-32585084</t>
  </si>
  <si>
    <t>BraA09003513</t>
  </si>
  <si>
    <t>AT5G06710</t>
  </si>
  <si>
    <t>AT5G06710|HAT14|Homeobox-leucine zipper protein.</t>
  </si>
  <si>
    <t>A10:16406737-16408823</t>
  </si>
  <si>
    <t>BraA10002715</t>
  </si>
  <si>
    <t>AT1G56440</t>
  </si>
  <si>
    <t>AT1G56440|TPR5|NA</t>
  </si>
  <si>
    <t>A01:11527525-11531718</t>
  </si>
  <si>
    <t>BraA01001993</t>
  </si>
  <si>
    <t>AT2G26990|ATCSN2;COP12;CSN2;FUS12|Represses photomorphogenesis and induces skotomorphogenesis in the dark.</t>
  </si>
  <si>
    <t>A07:14992082-14994612</t>
  </si>
  <si>
    <t>BraA07001790</t>
  </si>
  <si>
    <t>AT5G05130|NA|NA</t>
  </si>
  <si>
    <t>A10:15837853-15840534</t>
  </si>
  <si>
    <t>BraA10002578</t>
  </si>
  <si>
    <t>AT5G12310|NA|NA</t>
  </si>
  <si>
    <t>A10:14887222-14888578</t>
  </si>
  <si>
    <t>BraA10002370</t>
  </si>
  <si>
    <t>AT3G11770</t>
  </si>
  <si>
    <t>AT3G11770|NA|NA</t>
  </si>
  <si>
    <t>A05:32250688-32251290</t>
  </si>
  <si>
    <t>BraA05003932</t>
  </si>
  <si>
    <t>AT3G53000</t>
  </si>
  <si>
    <t>AT3G53000|AtPP2-A15;PP2-A15|NA</t>
  </si>
  <si>
    <t>A03:9765569-9766741</t>
  </si>
  <si>
    <t>BraA03002012</t>
  </si>
  <si>
    <t>AT2G35820|NA|NA</t>
  </si>
  <si>
    <t>A04:19282467-19283559</t>
  </si>
  <si>
    <t>BraA04002593</t>
  </si>
  <si>
    <t>AT2G23090|NA|NA</t>
  </si>
  <si>
    <t>A09:48054978-48055675</t>
  </si>
  <si>
    <t>BraA09005763</t>
  </si>
  <si>
    <t>A09:52470906-52472431</t>
  </si>
  <si>
    <t>BraA09006604</t>
  </si>
  <si>
    <t>AT5G08139|NA|NA</t>
  </si>
  <si>
    <t>A10:16912492-16913631</t>
  </si>
  <si>
    <t>BraA10002825</t>
  </si>
  <si>
    <t>AT2G39970</t>
  </si>
  <si>
    <t>AT2G39970|APEM3;PMP38;PXN|NA</t>
  </si>
  <si>
    <t>A04:20866130-20868940</t>
  </si>
  <si>
    <t>BraA04002868</t>
  </si>
  <si>
    <t>AT2G43070|ATSPPL3;SPPL3|NA</t>
  </si>
  <si>
    <t>A05:5285282-5288013</t>
  </si>
  <si>
    <t>BraA05000435</t>
  </si>
  <si>
    <t>AT5G62530</t>
  </si>
  <si>
    <t>AT5G62530|ALDH12A1;ATP5CDH;P5CDH|Encodes mitochondrial Delta-pyrroline-5-  carboxylate dehydrogenase. Involved in the catabolism of proline to glutamate. Involved in protection from proline toxicity. Induced at pathogen infection sites. P5CDH and SRO5 (an overlapping gene in the sense orientation) generate 24-nt and 21-nt siRNAs, which together are components of a regulatory loop controlling reactive oxygen species (ROS) production and stress response.</t>
  </si>
  <si>
    <t>A06:27881351-27884505</t>
  </si>
  <si>
    <t>BraA06003027</t>
  </si>
  <si>
    <t>AT1G55510</t>
  </si>
  <si>
    <t>AT1G55510|BCDH|branched-chain alpha-keto acid decarboxylase E1 beta</t>
  </si>
  <si>
    <t>A02:23365159-23366135</t>
  </si>
  <si>
    <t>BraA02003495</t>
  </si>
  <si>
    <t>AT5G60580</t>
  </si>
  <si>
    <t>AT5G60580|NA|NA</t>
  </si>
  <si>
    <t>A10:10673215-10675357</t>
  </si>
  <si>
    <t>BraA10001566</t>
  </si>
  <si>
    <t>AT3G12600</t>
  </si>
  <si>
    <t>AT3G12600|atnudt16;NUDT16|NA</t>
  </si>
  <si>
    <t>A01:30611672-30612804</t>
  </si>
  <si>
    <t>BraA01004210</t>
  </si>
  <si>
    <t>A03:3911068-3912363</t>
  </si>
  <si>
    <t>BraA03000884</t>
  </si>
  <si>
    <t>AT3G27430|PBB1|Encodes 20S proteasome beta subunit PBB1 (PBB1).</t>
  </si>
  <si>
    <t>A02:25093695-25095715</t>
  </si>
  <si>
    <t>BraA02003725</t>
  </si>
  <si>
    <t>AT1G13030</t>
  </si>
  <si>
    <t>AT1G13030|Atcoilin;COILIN|NA</t>
  </si>
  <si>
    <t>A09:51415339-51418244</t>
  </si>
  <si>
    <t>BraA09006395</t>
  </si>
  <si>
    <t>AT3G11100|NA|NA</t>
  </si>
  <si>
    <t>A01:31138801-31139866</t>
  </si>
  <si>
    <t>BraA01004300</t>
  </si>
  <si>
    <t>AT4G38350|NA|NA</t>
  </si>
  <si>
    <t>A08:21254907-21264141</t>
  </si>
  <si>
    <t>BraA08002688</t>
  </si>
  <si>
    <t>A03:32985618-32989762</t>
  </si>
  <si>
    <t>BraA03006147</t>
  </si>
  <si>
    <t>AT1G42440</t>
  </si>
  <si>
    <t>AT1G42440|NA|NA</t>
  </si>
  <si>
    <t>A05:16345008-16349607</t>
  </si>
  <si>
    <t>BraA05002001</t>
  </si>
  <si>
    <t>AT2G21600</t>
  </si>
  <si>
    <t>AT2G21600|ATRER1B;RER1B|Key player of retrieval of ER membrane proteins</t>
  </si>
  <si>
    <t>A04:12183201-12184246</t>
  </si>
  <si>
    <t>BraA04001546</t>
  </si>
  <si>
    <t>AT1G35460</t>
  </si>
  <si>
    <t>AT1G35460|FBH1|NA</t>
  </si>
  <si>
    <t>A05:19429896-19431404</t>
  </si>
  <si>
    <t>BraA05002243</t>
  </si>
  <si>
    <t>AT4G24290|NA|NA</t>
  </si>
  <si>
    <t>A08:18578517-18581352</t>
  </si>
  <si>
    <t>BraA08002259</t>
  </si>
  <si>
    <t>AT5G34850|ATPAP26;PAP26|Encodes a dual-targeted purple acid phosphatase isozyme AtPAP26.  Involved in phosphate metabolism.</t>
  </si>
  <si>
    <t>A08:8926581-8928893</t>
  </si>
  <si>
    <t>BraA08000914</t>
  </si>
  <si>
    <t>AT2G30580|BMI1A;DRIP2|Encodes a C3HC4 RING-domain-containing ubiquitin E3 ligase capable of interacting with DREB2A. DRIP2 seems to be involved in regulating stress-related transcriptional changes and drought tolerance.</t>
  </si>
  <si>
    <t>A05:11929183-11932971</t>
  </si>
  <si>
    <t>BraA05001520</t>
  </si>
  <si>
    <t>AT5G09670|NA|NA</t>
  </si>
  <si>
    <t>A02:1673362-1674900</t>
  </si>
  <si>
    <t>BraA02000333</t>
  </si>
  <si>
    <t>A07:15368992-15371963</t>
  </si>
  <si>
    <t>BraA07001852</t>
  </si>
  <si>
    <t>A05:7013071-7015049</t>
  </si>
  <si>
    <t>BraA05000764</t>
  </si>
  <si>
    <t>AT2G38120</t>
  </si>
  <si>
    <t>AT2G38120|AtAUX1;AUX1;MAP1;PIR1;WAV5|Encodes an auxin influx transporter.  AUX1 resides at the apical plasma membrane of protophloem cells and at highly dynamic subpopulations of Golgi apparatus and endosomes in all cell types.  AUX1 action in the lateral root cap and/or epidermal cells influences lateral root initiation and positioning.</t>
  </si>
  <si>
    <t>A05:7827082-7830467</t>
  </si>
  <si>
    <t>BraA05000904</t>
  </si>
  <si>
    <t>AT1G73030</t>
  </si>
  <si>
    <t>AT1G73030|CHMP1A;VPS46.2|Encodes an ESCRT-related protein: CHMP1A/AT1G73030; CHMP1B/AT1G17730.  CHMP1A and B mediate multivesicular body sorting of auxin carriers and are required for plant development.  ESCRT: Endosomal Sorting Complexes Required For Transport machinery; CHMP: Charged Multivesicular Body Protein/Chromatin Modifying Protein.</t>
  </si>
  <si>
    <t>A07:26747969-26748845</t>
  </si>
  <si>
    <t>BraA07003589</t>
  </si>
  <si>
    <t>AT3G54290</t>
  </si>
  <si>
    <t>AT3G54290|NA|NA</t>
  </si>
  <si>
    <t>A09:42678018-42679246</t>
  </si>
  <si>
    <t>BraA09004809</t>
  </si>
  <si>
    <t>AT3G10400|U11/U12-31K|NA</t>
  </si>
  <si>
    <t>A05:32834719-32835655</t>
  </si>
  <si>
    <t>BraA05004051</t>
  </si>
  <si>
    <t>AT5G01820|ATCIPK14;ATSR1;CIPK14;PKS24;SnRK3.15;SR1|Encodes a CBL-interacting serine/threonine protein kinase.</t>
  </si>
  <si>
    <t>A02:133586-134881</t>
  </si>
  <si>
    <t>BraA02000016</t>
  </si>
  <si>
    <t>A07:4506972-4510471</t>
  </si>
  <si>
    <t>BraA07000528</t>
  </si>
  <si>
    <t>AT1G55110|AtIDD7;IDD7|NA</t>
  </si>
  <si>
    <t>A08:727183-729112</t>
  </si>
  <si>
    <t>BraA08000096</t>
  </si>
  <si>
    <t>AT5G16220|NA|NA</t>
  </si>
  <si>
    <t>A10:13584542-13586562</t>
  </si>
  <si>
    <t>BraA10002094</t>
  </si>
  <si>
    <t>AT5G22480|NA|NA</t>
  </si>
  <si>
    <t>A10:11107163-11110883</t>
  </si>
  <si>
    <t>BraA10001626</t>
  </si>
  <si>
    <t>AT3G43230</t>
  </si>
  <si>
    <t>AT3G43230|NA|NA</t>
  </si>
  <si>
    <t>A06:24991608-24992985</t>
  </si>
  <si>
    <t>BraA06002701</t>
  </si>
  <si>
    <t>AT1G33490</t>
  </si>
  <si>
    <t>AT1G33490|NA|NA</t>
  </si>
  <si>
    <t>A09:31332089-31333093</t>
  </si>
  <si>
    <t>BraA09003363</t>
  </si>
  <si>
    <t>A09:2489775-2491791</t>
  </si>
  <si>
    <t>BraA09000438</t>
  </si>
  <si>
    <t>AT4G15240</t>
  </si>
  <si>
    <t>AT4G15240|NA|NA</t>
  </si>
  <si>
    <t>A01:14257703-14259666</t>
  </si>
  <si>
    <t>BraA01002313</t>
  </si>
  <si>
    <t>AT2G40930|ATUBP5;PDE323;UBP5|Encodes ubiquitin-specific protease with nuclear localization signals that is likely to be involved in ubiquitin-mediated protein degradation.</t>
  </si>
  <si>
    <t>A04:21388823-21393779</t>
  </si>
  <si>
    <t>BraA04002963</t>
  </si>
  <si>
    <t>AT1G48160</t>
  </si>
  <si>
    <t>AT1G48160|NA|NA</t>
  </si>
  <si>
    <t>A08:3733074-3734876</t>
  </si>
  <si>
    <t>BraA08000464</t>
  </si>
  <si>
    <t>AT1G68580|NA|NA</t>
  </si>
  <si>
    <t>A07:24670916-24674341</t>
  </si>
  <si>
    <t>BraA07003216</t>
  </si>
  <si>
    <t>AT1G76010|NA|NA</t>
  </si>
  <si>
    <t>A07:21014362-21016721</t>
  </si>
  <si>
    <t>BraA07002596</t>
  </si>
  <si>
    <t>AT1G05520</t>
  </si>
  <si>
    <t>AT1G05520|NA|NA</t>
  </si>
  <si>
    <t>A08:27045025-27049025</t>
  </si>
  <si>
    <t>BraA08003889</t>
  </si>
  <si>
    <t>AT4G34370|ARI1;ATARI1|NA</t>
  </si>
  <si>
    <t>A01:2105732-2108489</t>
  </si>
  <si>
    <t>BraA01000415</t>
  </si>
  <si>
    <t>BraA02001824</t>
  </si>
  <si>
    <t>AT1G28440</t>
  </si>
  <si>
    <t>AT1G28440|HSL1|NA</t>
  </si>
  <si>
    <t>A08:21925140-21928226</t>
  </si>
  <si>
    <t>BraA08002812</t>
  </si>
  <si>
    <t>AT4G23860</t>
  </si>
  <si>
    <t>AT4G23860|NA|NA</t>
  </si>
  <si>
    <t>A01:8458072-8459833</t>
  </si>
  <si>
    <t>BraA01001542</t>
  </si>
  <si>
    <t>AT5G43810|AGO10;PNH;ZLL|Encodes a member of the EIF2C (elongation initiation factor 2c)/  Argonaute class of proteins. Required to establish the central-peripheral organization of the embryo apex. Along with WUS and CLV genes, controls the relative organization of central zone and peripheral zone cells in meristems. Acts in embryonic provascular tissue potentiating WUSCHEL function during meristem development in the embryo.</t>
  </si>
  <si>
    <t>A06:39036629-39040973</t>
  </si>
  <si>
    <t>BraA06004870</t>
  </si>
  <si>
    <t>AT5G16480</t>
  </si>
  <si>
    <t>AT5G16480|AtPFA-DSP5;PFA-DSP5|NA</t>
  </si>
  <si>
    <t>A10:13530286-13531471</t>
  </si>
  <si>
    <t>BraA10002084</t>
  </si>
  <si>
    <t>AT2G22430|ATHB6;HB6|Encodes a homeodomain leucine zipper class I (HD-Zip I) protein that is a target of the protein phosphatase ABI1 and regulates hormone responses in Arabidopsis.</t>
  </si>
  <si>
    <t>A04:12702156-12703044</t>
  </si>
  <si>
    <t>BraA04001625</t>
  </si>
  <si>
    <t>AT5G10550</t>
  </si>
  <si>
    <t>AT5G10550|GTE2|This gene is predicted to encode a bromodomain-containing protein. A plant line expressing RNAi constructs targeted against GTE7 shows some resistance to agrobacterium-mediated root transformation.</t>
  </si>
  <si>
    <t>A05:8908191-8909922</t>
  </si>
  <si>
    <t>BraA05001056</t>
  </si>
  <si>
    <t>AT3G62660</t>
  </si>
  <si>
    <t>AT3G62660|GATL7|Encodes a protein with  putative galacturonosyltransferase activity.</t>
  </si>
  <si>
    <t>A07:19644317-19645378</t>
  </si>
  <si>
    <t>BraA07002342</t>
  </si>
  <si>
    <t>AT1G22910</t>
  </si>
  <si>
    <t>AT1G22910|NA|NA</t>
  </si>
  <si>
    <t>A07:12541534-12543431</t>
  </si>
  <si>
    <t>BraA07001410</t>
  </si>
  <si>
    <t>AT3G13224|NA|NA</t>
  </si>
  <si>
    <t>A01:30280888-30282576</t>
  </si>
  <si>
    <t>BraA01004147</t>
  </si>
  <si>
    <t>A09:51477836-51479693</t>
  </si>
  <si>
    <t>BraA09006409</t>
  </si>
  <si>
    <t>AT5G14420</t>
  </si>
  <si>
    <t>AT5G14420|RGLG2|NA</t>
  </si>
  <si>
    <t>A02:2844482-2846950</t>
  </si>
  <si>
    <t>BraA02000585</t>
  </si>
  <si>
    <t>AT3G02790</t>
  </si>
  <si>
    <t>AT3G02790|MBS1|NA</t>
  </si>
  <si>
    <t>A05:35655841-35656086</t>
  </si>
  <si>
    <t>BraA05004617</t>
  </si>
  <si>
    <t>AT3G19190|ATATG2;ATG2;PEUP1|Encodes autophagy-related 2 (ATG2).</t>
  </si>
  <si>
    <t>A05:26710256-26717759</t>
  </si>
  <si>
    <t>BraA05003135</t>
  </si>
  <si>
    <t>AT1G55310</t>
  </si>
  <si>
    <t>AT1G55310|At-SCL33;ATSCL33;SCL33;SR33|Encodes a SR spliceosome protein that is localized to nuclear specks, interacts with SR45 and the U1-70K protein of the U1 snRNP, has sequence similar to human SC35 protein.</t>
  </si>
  <si>
    <t>A08:17465778-17467899</t>
  </si>
  <si>
    <t>BraA08002065</t>
  </si>
  <si>
    <t>A04:18463451-18467610</t>
  </si>
  <si>
    <t>BraA04002430</t>
  </si>
  <si>
    <t>AT2G33620</t>
  </si>
  <si>
    <t>AT2G33620|AHL10|NA</t>
  </si>
  <si>
    <t>A04:18600005-18601692</t>
  </si>
  <si>
    <t>BraA04002463</t>
  </si>
  <si>
    <t>AT5G62630</t>
  </si>
  <si>
    <t>AT5G62630|HIPL2|NA</t>
  </si>
  <si>
    <t>A06:27956219-27958813</t>
  </si>
  <si>
    <t>BraA06003036</t>
  </si>
  <si>
    <t>A01:32286191-32292808</t>
  </si>
  <si>
    <t>BraA01004496</t>
  </si>
  <si>
    <t>AT3G08710</t>
  </si>
  <si>
    <t>AT3G08710|ATH9;TH9;TRX|Associated to plasma membrane. Moves cell to cell, suggesting a role in intercellular communication.</t>
  </si>
  <si>
    <t>A03:18262585-18263276</t>
  </si>
  <si>
    <t>BraA03003666</t>
  </si>
  <si>
    <t>AT3G26990|NA|NA</t>
  </si>
  <si>
    <t>A09:1852741-1854977</t>
  </si>
  <si>
    <t>BraA09000316</t>
  </si>
  <si>
    <t>AT5G17910|NA|NA</t>
  </si>
  <si>
    <t>A03:3884284-3888759</t>
  </si>
  <si>
    <t>BraA03000873</t>
  </si>
  <si>
    <t>AT5G43490|NA|NA</t>
  </si>
  <si>
    <t>A06:34053196-34055368</t>
  </si>
  <si>
    <t>BraA06004004</t>
  </si>
  <si>
    <t>AT2G42040|NA|NA</t>
  </si>
  <si>
    <t>A03:11550275-11551885</t>
  </si>
  <si>
    <t>BraA03002337</t>
  </si>
  <si>
    <t>AT5G20650</t>
  </si>
  <si>
    <t>AT5G20650|COPT5|encodes a member of copper transporter family and functionally complements a high affinity copper transporter mutant in yeast</t>
  </si>
  <si>
    <t>A02:4718661-4719092</t>
  </si>
  <si>
    <t>BraA02000979</t>
  </si>
  <si>
    <t>AT2G20920</t>
  </si>
  <si>
    <t>AT2G20920|NA|NA</t>
  </si>
  <si>
    <t>A03:13609205-13610215</t>
  </si>
  <si>
    <t>BraA03002745</t>
  </si>
  <si>
    <t>AT5G12350|NA|NA</t>
  </si>
  <si>
    <t>A02:2369559-2378476</t>
  </si>
  <si>
    <t>BraA02000481</t>
  </si>
  <si>
    <t>AT4G38230|ATCPK26;CPK26|member of Calcium Dependent Protein Kinase</t>
  </si>
  <si>
    <t>A06:39827761-39833428</t>
  </si>
  <si>
    <t>BraA06005017</t>
  </si>
  <si>
    <t>A08:27291201-27300672</t>
  </si>
  <si>
    <t>BraA08003944</t>
  </si>
  <si>
    <t>AT1G05840|NA|NA</t>
  </si>
  <si>
    <t>A09:53401537-53404574</t>
  </si>
  <si>
    <t>BraA09006797</t>
  </si>
  <si>
    <t>AT5G55130</t>
  </si>
  <si>
    <t>AT5G55130|CNX5;SIR1|putative molybdopterin synthase sulphurylase (cnx5)</t>
  </si>
  <si>
    <t>A10:7587392-7590655</t>
  </si>
  <si>
    <t>BraA10001067</t>
  </si>
  <si>
    <t>AT1G25370</t>
  </si>
  <si>
    <t>AT1G25370|NA|NA</t>
  </si>
  <si>
    <t>A07:11336095-11336940</t>
  </si>
  <si>
    <t>BraA07001239</t>
  </si>
  <si>
    <t>AT5G61190|NA|NA</t>
  </si>
  <si>
    <t>A09:4075038-4079790</t>
  </si>
  <si>
    <t>BraA09000736</t>
  </si>
  <si>
    <t>AT1G13960</t>
  </si>
  <si>
    <t>AT1G13960|WRKY4|Encodes WRKY DNA-binding protein 4 (WRKY4).</t>
  </si>
  <si>
    <t>A06:17666984-17669142</t>
  </si>
  <si>
    <t>BraA06001582</t>
  </si>
  <si>
    <t>AT1G01660|NA|NA</t>
  </si>
  <si>
    <t>A10:184537-187167</t>
  </si>
  <si>
    <t>BraA10000035</t>
  </si>
  <si>
    <t>AT2G31740|NA|NA</t>
  </si>
  <si>
    <t>A05:11179299-11182913</t>
  </si>
  <si>
    <t>BraA05001419</t>
  </si>
  <si>
    <t>AT5G20540</t>
  </si>
  <si>
    <t>AT5G20540|ATBRXL4;BRX-LIKE4;BRXL4|Belongs to five-member BRX gene family. Arabidopsis BRX genes share high levels of similarity among each others, with several conserved domains. The most distinct is BRX domain - highly conserved in all BRX genes among distantly related species. This protein-protein interaction domain is required and sufficient for BRX activity.</t>
  </si>
  <si>
    <t>A03:4536319-4540027</t>
  </si>
  <si>
    <t>BraA03001027</t>
  </si>
  <si>
    <t>AT1G30300|NA|NA</t>
  </si>
  <si>
    <t>A09:48727366-48729081</t>
  </si>
  <si>
    <t>BraA09005869</t>
  </si>
  <si>
    <t>AT2G30050|NA|NA</t>
  </si>
  <si>
    <t>A04:16764682-16765587</t>
  </si>
  <si>
    <t>BraA04002176</t>
  </si>
  <si>
    <t>AT5G61530|NA|NA</t>
  </si>
  <si>
    <t>A03:24354971-24362771</t>
  </si>
  <si>
    <t>BraA03004741</t>
  </si>
  <si>
    <t>AT4G17900|NA|NA</t>
  </si>
  <si>
    <t>A08:12592967-12594359</t>
  </si>
  <si>
    <t>BraA08001352</t>
  </si>
  <si>
    <t>AT5G53940</t>
  </si>
  <si>
    <t>AT5G53940|NA|NA</t>
  </si>
  <si>
    <t>A10:6729814-6731153</t>
  </si>
  <si>
    <t>BraA10000960</t>
  </si>
  <si>
    <t>AT5G12480|CPK7|calmodulin-domain protein kinase CDPK isoform 7 (CPK7)</t>
  </si>
  <si>
    <t>A10:14788948-14791105</t>
  </si>
  <si>
    <t>BraA10002349</t>
  </si>
  <si>
    <t>AT4G17620|NA|NA</t>
  </si>
  <si>
    <t>A03:26121400-26124215</t>
  </si>
  <si>
    <t>BraA03005080</t>
  </si>
  <si>
    <t>AT1G55270</t>
  </si>
  <si>
    <t>AT1G55270|NA|NA</t>
  </si>
  <si>
    <t>A08:17448532-17450005</t>
  </si>
  <si>
    <t>BraA08002062</t>
  </si>
  <si>
    <t>AT1G71960</t>
  </si>
  <si>
    <t>AT1G71960|ABCG25;ATABCG25|Encodes a plasma membrane localized ABC transporter involved in abscisic acid transport and responses.</t>
  </si>
  <si>
    <t>A07:26312525-26321875</t>
  </si>
  <si>
    <t>BraA07003507</t>
  </si>
  <si>
    <t>AT4G32920|NA|NA</t>
  </si>
  <si>
    <t>A01:2688124-2694986</t>
  </si>
  <si>
    <t>BraA01000547</t>
  </si>
  <si>
    <t>AT3G07870</t>
  </si>
  <si>
    <t>AT3G07870|NA|NA</t>
  </si>
  <si>
    <t>A03:17873094-17874323</t>
  </si>
  <si>
    <t>BraA03003580</t>
  </si>
  <si>
    <t>A03:11350624-11355075</t>
  </si>
  <si>
    <t>BraA03002301</t>
  </si>
  <si>
    <t>AT1G27650|ATU2AF35A|U2 auxiliary factor small subunit. The atU2AF35a protein and its homolog, atU2AF35b, contain most of the conserved domains of hsU2AF35, including the psiRRM, one RS domain, two zinc fingers, and the two regions for interacting with U2AF large subunit. Both proteins lack the stretch of glycines present in human U2AF35. The sequences are overall 83% identical, and each Arabidopsis homolog shows approximately 70% similarity to hsU2AF35.    U2AF(35) homologs were also identified from maize, rice and other plants with large-scale EST projects. Both genes are expressed in all major tissues, with atU2AF(35)a expressed at a higher level than atU2AF(35)b in most tissues. The expression patterns were different in roots: atU2AF(35)b expressed strongly in whole young roots and root tips and atU2AF(35)a limited to root vascular regions.</t>
  </si>
  <si>
    <t>A08:22266002-22266862</t>
  </si>
  <si>
    <t>BraA08002871</t>
  </si>
  <si>
    <t>AT4G36840|NA|NA</t>
  </si>
  <si>
    <t>A08:24555328-24556602</t>
  </si>
  <si>
    <t>BraA08003319</t>
  </si>
  <si>
    <t>AT1G78240|OSU1;QUA2;TSD2|Encodes TSD2 (TUMOROUS SHOOT DEVELOPMENT2), a putative methyltransferase with an essential role in cell adhesion and coordinated plant development.</t>
  </si>
  <si>
    <t>A02:16217133-16221415</t>
  </si>
  <si>
    <t>BraA02002676</t>
  </si>
  <si>
    <t>AT5G53560</t>
  </si>
  <si>
    <t>AT5G53560|ATB5-A;ATCB5-E;B5;CB5-E|Encodes a cytochrome b5 isoform that can be reduced by AtCBR, a cytochrome b5 reductase.</t>
  </si>
  <si>
    <t>A02:8313694-8314389</t>
  </si>
  <si>
    <t>BraA02001584</t>
  </si>
  <si>
    <t>AT5G17900|NA|NA</t>
  </si>
  <si>
    <t>A03:3881307-3882929</t>
  </si>
  <si>
    <t>BraA03000872</t>
  </si>
  <si>
    <t>AT2G41475|NA|NA</t>
  </si>
  <si>
    <t>A04:21578476-21579574</t>
  </si>
  <si>
    <t>BraA04002992</t>
  </si>
  <si>
    <t>AT1G08710|NA|NA</t>
  </si>
  <si>
    <t>A06:15980266-15981498</t>
  </si>
  <si>
    <t>BraA06001236</t>
  </si>
  <si>
    <t>AT1G32230|ATP8;AtRCD1;CEO;CEO1;RCD1|Encodes a protein belonging to the (ADP-ribosyl)transferase domain-containing subfamily of WWE protein-protein interaction domain protein family.  Superoxide radicals are necessary and sufficient to propagate cell death or lesion formation in rcd1 mutants.  Without stress treatment, RCD1 is localized in the nucleus. Under high salt or oxidative stress, RCD1 is found not only in the nucleus but also in the cytoplasm.</t>
  </si>
  <si>
    <t>A09:32440262-32442530</t>
  </si>
  <si>
    <t>BraA09003502</t>
  </si>
  <si>
    <t>AT1G63500</t>
  </si>
  <si>
    <t>AT1G63500|BSK7|NA</t>
  </si>
  <si>
    <t>A09:9734539-9736846</t>
  </si>
  <si>
    <t>BraA09001604</t>
  </si>
  <si>
    <t>BraA02003628</t>
  </si>
  <si>
    <t>AT3G14120|NA|NA</t>
  </si>
  <si>
    <t>A01:29735104-29742585</t>
  </si>
  <si>
    <t>BraA01004068</t>
  </si>
  <si>
    <t>AT4G05150</t>
  </si>
  <si>
    <t>AT4G05150|NA|NA</t>
  </si>
  <si>
    <t>A02:18594683-18596932</t>
  </si>
  <si>
    <t>BraA02003004</t>
  </si>
  <si>
    <t>AT5G27320|ATGID1C;GID1C|Encodes a gibberellin (GA) receptor ortholog of the rice GA receptor gene (OsGID1). Has GA-binding activity, showing higher affinity to GA4. Interacts with DELLA proteins in vivo in the presence of GA4.</t>
  </si>
  <si>
    <t>A06:33247091-33248781</t>
  </si>
  <si>
    <t>BraA06003856</t>
  </si>
  <si>
    <t>AT3G45040|NA|Encodes a putative dolichol kinase.</t>
  </si>
  <si>
    <t>A05:10680937-10683839</t>
  </si>
  <si>
    <t>BraA05001342</t>
  </si>
  <si>
    <t>AT5G55850|NOI|NOI protein</t>
  </si>
  <si>
    <t>A02:7371907-7373453</t>
  </si>
  <si>
    <t>BraA02001423</t>
  </si>
  <si>
    <t>AT4G37000|ACD2;ATRCCR|Mutants have spontaneous spreading cell death lesions and constitutive activation of defenses in the absence of pathogen infection.  Its product was shown to display  red chlorophyll catabolite reductase (RCCR), which catalyzes one step in the breakdown of the porphyrin component of chlorophyll. The enzyme was further assessed to be a Type-1 (pFCC-1-producing) RCCR.Upon P. syringae infection, ACD2 localization shifts from being largely in chloroplasts to partitioning to chloroplasts, mitochondria, and to a small extent, cytosol. Overexpression of ACD2 delayed cell death and the replication of P. syringae.</t>
  </si>
  <si>
    <t>A01:983763-986459</t>
  </si>
  <si>
    <t>BraA01000190</t>
  </si>
  <si>
    <t>AT5G58470</t>
  </si>
  <si>
    <t>AT5G58470|TAF15b|NA</t>
  </si>
  <si>
    <t>A03:5598616-5600128</t>
  </si>
  <si>
    <t>BraA03001234</t>
  </si>
  <si>
    <t>AT1G28490|ATSYP61;OSM1;SYP61|Encodes one of 24 Arabidopsis syntaxins. Its mRNA has been shown to be expressed.</t>
  </si>
  <si>
    <t>A07:10441515-10442703</t>
  </si>
  <si>
    <t>BraA07001107</t>
  </si>
  <si>
    <t>AT5G11960|NA|NA</t>
  </si>
  <si>
    <t>A10:14969850-14972164</t>
  </si>
  <si>
    <t>BraA10002398</t>
  </si>
  <si>
    <t>AT5G02850|NA|NA</t>
  </si>
  <si>
    <t>A03:462288-463596</t>
  </si>
  <si>
    <t>BraA03000106</t>
  </si>
  <si>
    <t>AT5G53300|UBC10|Encodes a ubiquitin conjugating enzyme.</t>
  </si>
  <si>
    <t>A08:13958760-13959860</t>
  </si>
  <si>
    <t>BraA08001534</t>
  </si>
  <si>
    <t>A05:33696219-33697578</t>
  </si>
  <si>
    <t>BraA05004245</t>
  </si>
  <si>
    <t>A01:5965421-5968104</t>
  </si>
  <si>
    <t>BraA01001145</t>
  </si>
  <si>
    <t>AT4G15780|ATVAMP724;VAMP724|member of VAMP72 Gene Family</t>
  </si>
  <si>
    <t>A01:13884603-13886391</t>
  </si>
  <si>
    <t>BraA01002270</t>
  </si>
  <si>
    <t>AT5G45130|ATRAB-F2A;ATRAB5A;ATRABF2A;RAB-F2A;RAB5A;RABF2A;RHA1|small GTP binding protein</t>
  </si>
  <si>
    <t>A06:38530591-38532076</t>
  </si>
  <si>
    <t>BraA06004778</t>
  </si>
  <si>
    <t>AT3G48190</t>
  </si>
  <si>
    <t>AT3G48190|ATATM;ATM;PIG1|encodes a homolog of the human ATM gene, which is mutated in ataxia telangiectasia, a chromosome instability disorder. Characterization of mutants suggest a role in repairing DNA in response to ionizing radiation as well as during meiosis. The protein has kinase domains and shows kinase activity in orthologs. There is also evidence that ATM might be involved in the telomerase-independent process known as Alternative Lengthening of Telomeres.</t>
  </si>
  <si>
    <t>A06:26242771-26268099</t>
  </si>
  <si>
    <t>BraA06002831</t>
  </si>
  <si>
    <t>AT4G21560</t>
  </si>
  <si>
    <t>AT4G21560|VPS28;VPS28-1|NA</t>
  </si>
  <si>
    <t>A08:13733190-13733819</t>
  </si>
  <si>
    <t>BraA08001510</t>
  </si>
  <si>
    <t>AT2G20470</t>
  </si>
  <si>
    <t>AT2G20470|NA|NA</t>
  </si>
  <si>
    <t>A07:186336-189252</t>
  </si>
  <si>
    <t>BraA07000034</t>
  </si>
  <si>
    <t>AT1G70740</t>
  </si>
  <si>
    <t>AT1G70740|NA|NA</t>
  </si>
  <si>
    <t>A02:12796380-12798136</t>
  </si>
  <si>
    <t>BraA02002184</t>
  </si>
  <si>
    <t>AT2G16700</t>
  </si>
  <si>
    <t>AT2G16700|ADF5;ATADF5|Encodes actin depolymerizing factor 5 (ADF5).</t>
  </si>
  <si>
    <t>A03:23486067-23488053</t>
  </si>
  <si>
    <t>BraA03004588</t>
  </si>
  <si>
    <t>AT3G60620|CDS5|NA</t>
  </si>
  <si>
    <t>A09:45761732-45765915</t>
  </si>
  <si>
    <t>BraA09005343</t>
  </si>
  <si>
    <t>AT1G49670</t>
  </si>
  <si>
    <t>AT1G49670|NQR|molecular function has not been defined. Was shown involved in oxidative stress tolerance.</t>
  </si>
  <si>
    <t>A08:2628582-2638987</t>
  </si>
  <si>
    <t>BraA08000329</t>
  </si>
  <si>
    <t>AT5G47660|NA|NA</t>
  </si>
  <si>
    <t>A02:20970161-20976716</t>
  </si>
  <si>
    <t>BraA02003271</t>
  </si>
  <si>
    <t>AT5G65380|NA|NA</t>
  </si>
  <si>
    <t>A06:29758355-29761759</t>
  </si>
  <si>
    <t>BraA06003315</t>
  </si>
  <si>
    <t>AT5G19590</t>
  </si>
  <si>
    <t>AT5G19590|NA|NA</t>
  </si>
  <si>
    <t>A02:4405343-4405792</t>
  </si>
  <si>
    <t>BraA02000912</t>
  </si>
  <si>
    <t>AT5G03330</t>
  </si>
  <si>
    <t>AT5G03330|NA|NA</t>
  </si>
  <si>
    <t>A03:375697-377504</t>
  </si>
  <si>
    <t>BraA03000089</t>
  </si>
  <si>
    <t>AT2G22780</t>
  </si>
  <si>
    <t>AT2G22780|PMDH1|encodes an peroxisomal NAD-malate dehydrogenase that is involved in fatty acid beta-oxidation through providing NAD to the process of converting fatty acyl CoA to acetyl CoA.</t>
  </si>
  <si>
    <t>A04:13036843-13039371</t>
  </si>
  <si>
    <t>BraA04001663</t>
  </si>
  <si>
    <t>AT2G36950</t>
  </si>
  <si>
    <t>AT2G36950|NA|NA</t>
  </si>
  <si>
    <t>A04:19784612-19786134</t>
  </si>
  <si>
    <t>BraA04002670</t>
  </si>
  <si>
    <t>A07:287972-292688</t>
  </si>
  <si>
    <t>BraA07000052</t>
  </si>
  <si>
    <t>AT1G13160</t>
  </si>
  <si>
    <t>AT1G13160|NA|NA</t>
  </si>
  <si>
    <t>A02:23521088-23524283</t>
  </si>
  <si>
    <t>BraA02003517</t>
  </si>
  <si>
    <t>AT3G17440|ATNPSN13;NPSN13|member of NPSN Gene Family</t>
  </si>
  <si>
    <t>A05:29437020-29439056</t>
  </si>
  <si>
    <t>BraA05003415</t>
  </si>
  <si>
    <t>AT3G15920|NA|NA</t>
  </si>
  <si>
    <t>A01:28887707-28891024</t>
  </si>
  <si>
    <t>BraA01003932</t>
  </si>
  <si>
    <t>AT1G13450</t>
  </si>
  <si>
    <t>AT1G13450|GT-1|NA</t>
  </si>
  <si>
    <t>A06:17494090-17495830</t>
  </si>
  <si>
    <t>BraA06001549</t>
  </si>
  <si>
    <t>AT3G12760</t>
  </si>
  <si>
    <t>AT3G12760|NA|NA</t>
  </si>
  <si>
    <t>A05:31901484-31903331</t>
  </si>
  <si>
    <t>BraA05003845</t>
  </si>
  <si>
    <t>AT1G44170</t>
  </si>
  <si>
    <t>AT1G44170|ALDH3H1;ALDH4|Encodes a protein similar to the aldehyde dehydrogenase cp-ADH from C.plantagineum. Constitutively expressed at low levels.</t>
  </si>
  <si>
    <t>A08:4994588-4997423</t>
  </si>
  <si>
    <t>BraA08000578</t>
  </si>
  <si>
    <t>A02:11967590-11975937</t>
  </si>
  <si>
    <t>BraA02002078</t>
  </si>
  <si>
    <t>AT3G02520</t>
  </si>
  <si>
    <t>AT3G02520|GF14;GRF7|Encodes GF14 &amp;#957;, a 14-3-3 protein isoform (14-3-3&amp;#957;).</t>
  </si>
  <si>
    <t>A05:35627602-35628683</t>
  </si>
  <si>
    <t>BraA05004609</t>
  </si>
  <si>
    <t>AT5G16110|NA|NA</t>
  </si>
  <si>
    <t>A10:13638777-13639457</t>
  </si>
  <si>
    <t>BraA10002107</t>
  </si>
  <si>
    <t>AT3G20290|ATEHD1;EHD1|Encodes AtEHD1, one of the Arabidopsis Eps15 homology domain proteins involved in endocytosis (AtEHD2, At4g05520).</t>
  </si>
  <si>
    <t>A01:26081510-26085051</t>
  </si>
  <si>
    <t>BraA01003542</t>
  </si>
  <si>
    <t>A03:20131148-20134072</t>
  </si>
  <si>
    <t>BraA03004025</t>
  </si>
  <si>
    <t>AT3G26090</t>
  </si>
  <si>
    <t>AT3G26090|ATRGS1;RGS1|Encodes AtRGS1, a putative membrane receptor for D-glucose.  Also functions as a regulator of G-protein signaling.  Has GTPase-accelerating activity.  Regulates the activity of AtGPA1. Lines over-expressing the gene are more tolerant to dehydration and root elongation. These phenotypes are dependent on ABA.  Nuclear localization of the protein is dependent on ABA.</t>
  </si>
  <si>
    <t>A06:35950739-35956916</t>
  </si>
  <si>
    <t>BraA06004344</t>
  </si>
  <si>
    <t>AT3G21175|GATA24;TIFY2B;ZML1|member of a novel family of plant-specific GATA-type transcription factors.</t>
  </si>
  <si>
    <t>A01:25628563-25630317</t>
  </si>
  <si>
    <t>BraA01003480</t>
  </si>
  <si>
    <t>AT2G44730|NA|NA</t>
  </si>
  <si>
    <t>A03:12176602-12177672</t>
  </si>
  <si>
    <t>BraA03002463</t>
  </si>
  <si>
    <t>A02:6264089-6265819</t>
  </si>
  <si>
    <t>BraA02001256</t>
  </si>
  <si>
    <t>AT1G36730|NA|NA</t>
  </si>
  <si>
    <t>A09:19974933-19976276</t>
  </si>
  <si>
    <t>BraA09002631</t>
  </si>
  <si>
    <t>A01:21086762-21092293</t>
  </si>
  <si>
    <t>BraA01002998</t>
  </si>
  <si>
    <t>AT3G02770</t>
  </si>
  <si>
    <t>AT3G02770|NA|NA</t>
  </si>
  <si>
    <t>A01:33395951-33397110</t>
  </si>
  <si>
    <t>BraA01004709</t>
  </si>
  <si>
    <t>AT5G54730</t>
  </si>
  <si>
    <t>AT5G54730|ATATG18F;ATG18F;G18F|NA</t>
  </si>
  <si>
    <t>A03:6631754-6634711</t>
  </si>
  <si>
    <t>BraA03001439</t>
  </si>
  <si>
    <t>AT2G19570|AT-CDA1;CDA1;DESZ|Encodes a cytidine deaminase that deaminates cytidine and deoxycytidine and is competitively inhibited by cytosine-containing compounds.</t>
  </si>
  <si>
    <t>A03:31284658-31285581</t>
  </si>
  <si>
    <t>BraA03005883</t>
  </si>
  <si>
    <t>AT4G36360</t>
  </si>
  <si>
    <t>AT4G36360|BGAL3|putative beta-galactosidase (BGAL3 gene)</t>
  </si>
  <si>
    <t>A03:34821793-34827198</t>
  </si>
  <si>
    <t>BraA03006431</t>
  </si>
  <si>
    <t>AT1G72010|NA|NA</t>
  </si>
  <si>
    <t>A07:26365155-26366225</t>
  </si>
  <si>
    <t>BraA07003514</t>
  </si>
  <si>
    <t>AT5G20700</t>
  </si>
  <si>
    <t>AT5G20700|NA|NA</t>
  </si>
  <si>
    <t>A10:11768496-11769334</t>
  </si>
  <si>
    <t>BraA10001735</t>
  </si>
  <si>
    <t>AT2G39780</t>
  </si>
  <si>
    <t>AT2G39780|RNS2|S-like ribonuclease</t>
  </si>
  <si>
    <t>A04:7236660-7239082</t>
  </si>
  <si>
    <t>BraA04000969</t>
  </si>
  <si>
    <t>AT5G61460|ATRAD18;MIM;SMC6B|Encodes SMC6B (STRUCTURAL MAINTENANCE OF CHROMOSOMES 6B), a component of the SMC5/6 complex.  SMC5/6 complex promotes sister chromatid alignment and homologous recombination after DNA damage.</t>
  </si>
  <si>
    <t>A03:24310026-24317670</t>
  </si>
  <si>
    <t>BraA03004727</t>
  </si>
  <si>
    <t>AT1G68490|NA|NA</t>
  </si>
  <si>
    <t>A02:11426070-11426997</t>
  </si>
  <si>
    <t>BraA02002013</t>
  </si>
  <si>
    <t>AT2G34750|NA|NA</t>
  </si>
  <si>
    <t>A03:9234939-9238097</t>
  </si>
  <si>
    <t>BraA03001919</t>
  </si>
  <si>
    <t>AT5G15080</t>
  </si>
  <si>
    <t>AT5G15080|NA|NA</t>
  </si>
  <si>
    <t>A03:3127526-3129403</t>
  </si>
  <si>
    <t>BraA03000697</t>
  </si>
  <si>
    <t>AT3G26600</t>
  </si>
  <si>
    <t>AT3G26600|ARO4|Armadillo repeat protein. One of a family of four in Arabidopsis. Expressed in vegetative tissues, anthers and ovules.</t>
  </si>
  <si>
    <t>A09:1757801-1759618</t>
  </si>
  <si>
    <t>BraA09000303</t>
  </si>
  <si>
    <t>AT2G26060</t>
  </si>
  <si>
    <t>AT2G26060|CIA1;emb1345|NA</t>
  </si>
  <si>
    <t>A08:3721341-3726815</t>
  </si>
  <si>
    <t>BraA08000461</t>
  </si>
  <si>
    <t>AT2G15430</t>
  </si>
  <si>
    <t>AT2G15430|NRPB3;NRPD3;NRPE3A;RBP36A;RPB35.5A|Non-catalytic subunit of nuclear DNA-dependent RNA polymerases II, IV and V; homologous to budding yeast RPB3 and the E. coli RNA polymerase alpha subunit. A closely related paralog, encoded by At2g15400, can substitute for At2g15430 in the context of Pol V.</t>
  </si>
  <si>
    <t>A07:4535134-4536450</t>
  </si>
  <si>
    <t>BraA07000533</t>
  </si>
  <si>
    <t>AT4G10610|ATRBP37;CID12;RBP37|RNA-binding protein, putative. Member of a family of proteins having an PABC binding domain (PAM motif).</t>
  </si>
  <si>
    <t>A03:14356192-14358144</t>
  </si>
  <si>
    <t>BraA03002883</t>
  </si>
  <si>
    <t>A01:25863753-25865570</t>
  </si>
  <si>
    <t>BraA01003515</t>
  </si>
  <si>
    <t>AT4G15900|PRL1|Mutations confer hypersensitivity to glucose and sucrose and augments sensitivity to cytokinin, ethylene, ABA and auxin. Encodes a nuclear  WD40 protein that is imported into the nucleus.  Essential for plant innate immunity.  Interacts with MOS4 and AtCDC5. It is also predicted to have two DWD motifs. It can bind to DDB1a in Y2H assays, and DDB1b in co-IP assays, and may be involved in the formation of a CUL4-based E3 ubiquitin ligase, and may affect the stability of AKIN10.</t>
  </si>
  <si>
    <t>A03:25564845-25568175</t>
  </si>
  <si>
    <t>BraA03004964</t>
  </si>
  <si>
    <t>AT3G12740|ALIS1|Physically interacts with ALA3, and is required for the phospholipid translocase activity of ALA3.</t>
  </si>
  <si>
    <t>A05:31907695-31909361</t>
  </si>
  <si>
    <t>BraA05003847</t>
  </si>
  <si>
    <t>AT1G03380|ATATG18G;ATG18G|NA</t>
  </si>
  <si>
    <t>A10:1110185-1114519</t>
  </si>
  <si>
    <t>BraA10000203</t>
  </si>
  <si>
    <t>A10:17560658-17562816</t>
  </si>
  <si>
    <t>BraA10002977</t>
  </si>
  <si>
    <t>AT1G52080</t>
  </si>
  <si>
    <t>AT1G52080|AR791|unknown function</t>
  </si>
  <si>
    <t>A08:1827441-1830030</t>
  </si>
  <si>
    <t>BraA08000231</t>
  </si>
  <si>
    <t>AT3G09300|ORP3B|NA</t>
  </si>
  <si>
    <t>A05:33187874-33190155</t>
  </si>
  <si>
    <t>BraA05004135</t>
  </si>
  <si>
    <t>AT3G58630|NA|NA</t>
  </si>
  <si>
    <t>A07:18689617-18690537</t>
  </si>
  <si>
    <t>BraA07002161</t>
  </si>
  <si>
    <t>AT2G07180|NA|NA</t>
  </si>
  <si>
    <t>A10:8833669-8835387</t>
  </si>
  <si>
    <t>BraA10001252</t>
  </si>
  <si>
    <t>AT4G25610|NA|NA</t>
  </si>
  <si>
    <t>A03:29722961-29733122</t>
  </si>
  <si>
    <t>BraA03005613</t>
  </si>
  <si>
    <t>AT1G50600</t>
  </si>
  <si>
    <t>AT1G50600|SCL5|Encodes a scarecrow-like protein (SCL5). Member of GRAS gene family.</t>
  </si>
  <si>
    <t>A06:14385915-14387492</t>
  </si>
  <si>
    <t>BraA06000962</t>
  </si>
  <si>
    <t>AT2G24260|LRL1|Encodes a basic helix-loop-helix (bHLH) protein that regulates root hair development.  One of the three Arabidopsis homologs of the Lotus japonicus ROOTHAIRLESS1 (LjRHL1) gene: At2g24260 (AtLRL1), At4g30980 (AtLRL2), and At5g58010 (AtLRL3).</t>
  </si>
  <si>
    <t>A09:47575345-47577984</t>
  </si>
  <si>
    <t>BraA09005694</t>
  </si>
  <si>
    <t>AT3G27380|SDH2-1|One of three isoforms of the iron-sulfur component of the succinate dehydrogenase complex, a component of the mitochondrial respiratory chain complex II. The product of the nuclear encoded gene is imported into the mitochondrion.  Expressed during germination and post-germinative growth.</t>
  </si>
  <si>
    <t>A06:35424025-35424959</t>
  </si>
  <si>
    <t>BraA06004243</t>
  </si>
  <si>
    <t>AT1G64890</t>
  </si>
  <si>
    <t>AT1G64890|NA|NA</t>
  </si>
  <si>
    <t>A07:27932896-27934458</t>
  </si>
  <si>
    <t>BraA07003832</t>
  </si>
  <si>
    <t>AT5G53060|RCF3;SHI1|NA</t>
  </si>
  <si>
    <t>A02:8590819-8594131</t>
  </si>
  <si>
    <t>BraA02001622</t>
  </si>
  <si>
    <t>AT1G17160|NA|NA</t>
  </si>
  <si>
    <t>A06:19288247-19290010</t>
  </si>
  <si>
    <t>BraA06001890</t>
  </si>
  <si>
    <t>AT5G18780|NA|NA</t>
  </si>
  <si>
    <t>A03:4142758-4152259</t>
  </si>
  <si>
    <t>BraA03000938</t>
  </si>
  <si>
    <t>AT5G51300|NA|NA</t>
  </si>
  <si>
    <t>A03:7653265-7655553</t>
  </si>
  <si>
    <t>BraA03001631</t>
  </si>
  <si>
    <t>A03:15697440-15699060</t>
  </si>
  <si>
    <t>BraA03003103</t>
  </si>
  <si>
    <t>AT1G68370|ARG1|DnaJ-like protein with homology to coiled coils found in cytoskeleton-interacting proteins.</t>
  </si>
  <si>
    <t>A07:24520283-24522368</t>
  </si>
  <si>
    <t>BraA07003198</t>
  </si>
  <si>
    <t>AT3G25910|NA|NA</t>
  </si>
  <si>
    <t>A06:35988246-35989202</t>
  </si>
  <si>
    <t>BraA06004354</t>
  </si>
  <si>
    <t>AT3G48780|ATSPT1;SPT1|Encodes one of the two LCB2 subunits (LCB2a and LCB2b) of serine palmitoyltransferase, an enzyme involved in sphingolipid biosynthesis. LCB2a and LCB2b are functional redundant. Double mutants are gametophytic lethal.</t>
  </si>
  <si>
    <t>A01:26897632-26900643</t>
  </si>
  <si>
    <t>BraA01003665</t>
  </si>
  <si>
    <t>AT2G18280|AtTLP2;TLP2|Member of TLP family</t>
  </si>
  <si>
    <t>A07:1985055-1986414</t>
  </si>
  <si>
    <t>BraA07000240</t>
  </si>
  <si>
    <t>AT1G02840</t>
  </si>
  <si>
    <t>AT1G02840|At-SR34;ATSRP34;SR1;SR34;SRP34|SR1 is a plant homologue of the human general/alternative splicing factor SF2/ASF.</t>
  </si>
  <si>
    <t>A09:1211451-1213985</t>
  </si>
  <si>
    <t>BraA09000199</t>
  </si>
  <si>
    <t>AT1G56690|NA|NA</t>
  </si>
  <si>
    <t>A09:12914601-12918358</t>
  </si>
  <si>
    <t>BraA09001941</t>
  </si>
  <si>
    <t>A03:23560-27273</t>
  </si>
  <si>
    <t>BraA03000004</t>
  </si>
  <si>
    <t>AT5G40540|NA|NA</t>
  </si>
  <si>
    <t>A06:35337553-35339409</t>
  </si>
  <si>
    <t>BraA06004228</t>
  </si>
  <si>
    <t>AT3G25890</t>
  </si>
  <si>
    <t>AT3G25890|CRF11|encodes a member of the ERF (ethylene response factor) subfamily B-6 of ERF/AP2 transcription factor family. The protein contains one AP2 domain. There are 12 members in this subfamily including RAP2.11.</t>
  </si>
  <si>
    <t>A06:36014216-36015172</t>
  </si>
  <si>
    <t>BraA06004356</t>
  </si>
  <si>
    <t>A10:13532507-13532818</t>
  </si>
  <si>
    <t>BraA10002085</t>
  </si>
  <si>
    <t>AT5G43720|NA|NA</t>
  </si>
  <si>
    <t>A06:8298248-8300442</t>
  </si>
  <si>
    <t>BraA06000360</t>
  </si>
  <si>
    <t>AT5G42350</t>
  </si>
  <si>
    <t>AT5G42350|CFK1|NA</t>
  </si>
  <si>
    <t>A09:13403980-13405629</t>
  </si>
  <si>
    <t>BraA09002008</t>
  </si>
  <si>
    <t>AT5G67360</t>
  </si>
  <si>
    <t>AT5G67360|ARA12|Encodes a subtilisin-like serine protease essential for mucilage release from seed coats.</t>
  </si>
  <si>
    <t>A07:14095435-14097126</t>
  </si>
  <si>
    <t>BraA07001641</t>
  </si>
  <si>
    <t>A07:9464528-9469131</t>
  </si>
  <si>
    <t>BraA07001006</t>
  </si>
  <si>
    <t>AT2G25560</t>
  </si>
  <si>
    <t>AT2G25560|NA|NA</t>
  </si>
  <si>
    <t>A04:14754454-14756313</t>
  </si>
  <si>
    <t>BraA04001881</t>
  </si>
  <si>
    <t>AT1G03140|NA|NA</t>
  </si>
  <si>
    <t>A08:27588804-27590548</t>
  </si>
  <si>
    <t>BraA08003995</t>
  </si>
  <si>
    <t>AT3G12100</t>
  </si>
  <si>
    <t>AT3G12100|MTP5|NA</t>
  </si>
  <si>
    <t>A05:32093145-32096106</t>
  </si>
  <si>
    <t>BraA05003896</t>
  </si>
  <si>
    <t>AT5G18760</t>
  </si>
  <si>
    <t>AT5G18760|NA|NA</t>
  </si>
  <si>
    <t>A02:4115277-4117108</t>
  </si>
  <si>
    <t>BraA02000860</t>
  </si>
  <si>
    <t>AT3G11950|NA|publications Tian et al (2007) and Sadre et al (2006) refer to At3g11950. The prenyltransferase gene studied is actually At3g11945 which arises from a split of the previous At3g11950 gene model.</t>
  </si>
  <si>
    <t>A03:18710210-18712256</t>
  </si>
  <si>
    <t>BraA03003764</t>
  </si>
  <si>
    <t>AT5G59460|NA|NA</t>
  </si>
  <si>
    <t>A02:5959876-5961076</t>
  </si>
  <si>
    <t>BraA02001196</t>
  </si>
  <si>
    <t>AT5G04920|NA|NA</t>
  </si>
  <si>
    <t>A10:17344847-17346854</t>
  </si>
  <si>
    <t>BraA10002932</t>
  </si>
  <si>
    <t>AT2G37060</t>
  </si>
  <si>
    <t>AT2G37060|NF-YB8|NA</t>
  </si>
  <si>
    <t>A03:9913744-9915674</t>
  </si>
  <si>
    <t>BraA03002032</t>
  </si>
  <si>
    <t>A10:12467835-12470220</t>
  </si>
  <si>
    <t>BraA10001868</t>
  </si>
  <si>
    <t>AT4G28570|NA|NA</t>
  </si>
  <si>
    <t>A03:30902396-30904682</t>
  </si>
  <si>
    <t>BraA03005823</t>
  </si>
  <si>
    <t>AT2G14910</t>
  </si>
  <si>
    <t>AT2G14910|NA|NA</t>
  </si>
  <si>
    <t>A09:6235438-6238677</t>
  </si>
  <si>
    <t>BraA09001092</t>
  </si>
  <si>
    <t>AT4G34280|NA|NA</t>
  </si>
  <si>
    <t>A01:2125644-2130202</t>
  </si>
  <si>
    <t>BraA01000422</t>
  </si>
  <si>
    <t>AT1G62380</t>
  </si>
  <si>
    <t>AT1G62380|ACO2;ATACO2|Encodes a protein similar to 1-aminocyclopropane-1-carboxylic oxidase (ACC oxidase). Expression of the AtACO2 transcripts is affected by ethylene.</t>
  </si>
  <si>
    <t>A09:10484187-10485814</t>
  </si>
  <si>
    <t>BraA09001682</t>
  </si>
  <si>
    <t>AT1G67500|ATREV3;REV3|Encodes the catalytic subunit of DNA polymerase zeta.Mutants are sensitive to UV-B radiation. Gene is involved in damage-tolerance mechanisms through translesion synthesis(TLS).</t>
  </si>
  <si>
    <t>A07:23240966-23248842</t>
  </si>
  <si>
    <t>BraA07002974</t>
  </si>
  <si>
    <t>AT5G56930|EMB1789|NA</t>
  </si>
  <si>
    <t>A02:7003114-7005594</t>
  </si>
  <si>
    <t>BraA02001373</t>
  </si>
  <si>
    <t>AT5G26751</t>
  </si>
  <si>
    <t>AT5G26751|ASKalpha;ATSK11;SK|encodes a SHAGGY-related kinase involved in meristem organization.</t>
  </si>
  <si>
    <t>A09:3186424-3188759</t>
  </si>
  <si>
    <t>BraA09000570</t>
  </si>
  <si>
    <t>AT5G14170|CHC1|CHC1 is predicted to encode a protein that belongs to the chromodomain remodeling complex. Two RNAi knock-down lines have a dwarf phenotype and reduced rates of Agrobacterium-mediated transformation. The low rate of root-mediated transformation rate may result from altered root morphology or reduced root growth rates.</t>
  </si>
  <si>
    <t>A03:2953600-2955215</t>
  </si>
  <si>
    <t>BraA03000652</t>
  </si>
  <si>
    <t>AT3G63270</t>
  </si>
  <si>
    <t>AT3G63270|NA|NA</t>
  </si>
  <si>
    <t>A04:46416-47723</t>
  </si>
  <si>
    <t>BraA04000011</t>
  </si>
  <si>
    <t>A03:10098320-10099121</t>
  </si>
  <si>
    <t>BraA03002061</t>
  </si>
  <si>
    <t>AT5G63030</t>
  </si>
  <si>
    <t>AT5G63030|GRXC1|NA</t>
  </si>
  <si>
    <t>A09:4570439-4571238</t>
  </si>
  <si>
    <t>BraA09000813</t>
  </si>
  <si>
    <t>AT1G79880|AtLa2;La2|NA</t>
  </si>
  <si>
    <t>A07:19827190-19829278</t>
  </si>
  <si>
    <t>BraA07002377</t>
  </si>
  <si>
    <t>AT4G10170|NA|NA</t>
  </si>
  <si>
    <t>A03:14261045-14261818</t>
  </si>
  <si>
    <t>BraA03002867</t>
  </si>
  <si>
    <t>AT5G05080|ATUBC22;UBC22|NA</t>
  </si>
  <si>
    <t>A03:942827-945262</t>
  </si>
  <si>
    <t>BraA03000204</t>
  </si>
  <si>
    <t>AT3G49870|ARLA1C;ATARLA1C|A member of ARF-like GTPase family. A thaliana has 21 members, in two subfamilies, ARF and ARF-like (ARL) GTPases.</t>
  </si>
  <si>
    <t>A03:24527052-24527909</t>
  </si>
  <si>
    <t>BraA03004775</t>
  </si>
  <si>
    <t>AT1G16030|Hsp70b|NA</t>
  </si>
  <si>
    <t>A08:24840398-24842350</t>
  </si>
  <si>
    <t>BraA08003385</t>
  </si>
  <si>
    <t>AT4G10540|NA|NA</t>
  </si>
  <si>
    <t>A03:13474452-13476176</t>
  </si>
  <si>
    <t>BraA03002718</t>
  </si>
  <si>
    <t>AT1G55325|GCT;MAB2|Encodes the Arabidopsis homolog of the transcriptional regulator MED13, is dynamically expressed during embryogenesis and regulates both developmental timing and the radial pattern formation.</t>
  </si>
  <si>
    <t>A08:17475751-17484593</t>
  </si>
  <si>
    <t>BraA08002067</t>
  </si>
  <si>
    <t>AT3G20550|DDL|Encodes a nuclear localized FHA (forhkead) domain containing protein.Mutant plants have shortened roots, delayed flowering time, altered floral organ number, defective floral organs and reduced fertility.Ddl mutants also show reduced levels of pri-miRNAs as well as mature miRNAs suggesting involvement in biogenesis of miRNAs. DDL does not affect transcription of miRNAs directly but may act through other proteins such as DCL.</t>
  </si>
  <si>
    <t>A03:21034662-21038137</t>
  </si>
  <si>
    <t>BraA03004204</t>
  </si>
  <si>
    <t>AT5G67500|ATVDAC2;VDAC2|Encodes a voltage-dependent anion channel (VDAC: AT3G01280/VDAC1, AT5G67500/VDAC2, AT5G15090/VDAC3, AT5G57490/VDAC4, AT5G15090/VDAC5). VDACs are reported to be porin-type, beta-barrel diffusion pores. They are prominently localized in the outer mitochondrial membrane and are involved in metabolite exchange between the organelle and the cytosol.</t>
  </si>
  <si>
    <t>A03:24534943-24537156</t>
  </si>
  <si>
    <t>BraA03004778</t>
  </si>
  <si>
    <t>AT5G45190</t>
  </si>
  <si>
    <t>AT5G45190|NA|Encodes a cyclin T partner CYCT1;5.  Plays important roles in infection with Cauliflower mosaic virus (CaMV).</t>
  </si>
  <si>
    <t>A06:7453887-7456341</t>
  </si>
  <si>
    <t>BraA06000263</t>
  </si>
  <si>
    <t>A09:50385733-50386989</t>
  </si>
  <si>
    <t>BraA09006183</t>
  </si>
  <si>
    <t>AT3G59690</t>
  </si>
  <si>
    <t>AT3G59690|IQD13|NA</t>
  </si>
  <si>
    <t>A09:45373450-45376306</t>
  </si>
  <si>
    <t>BraA09005262</t>
  </si>
  <si>
    <t>AT5G42990|UBC18|NA</t>
  </si>
  <si>
    <t>A09:13761029-13762223</t>
  </si>
  <si>
    <t>BraA09002060</t>
  </si>
  <si>
    <t>AT4G21110</t>
  </si>
  <si>
    <t>AT4G21110|NA|NA</t>
  </si>
  <si>
    <t>A01:6747114-6747951</t>
  </si>
  <si>
    <t>BraA01001269</t>
  </si>
  <si>
    <t>AT3G63500|TTA2|NA</t>
  </si>
  <si>
    <t>A07:22174042-22178211</t>
  </si>
  <si>
    <t>BraA07002805</t>
  </si>
  <si>
    <t>AT5G23760</t>
  </si>
  <si>
    <t>AT5G23760|NA|NA</t>
  </si>
  <si>
    <t>A06:31303715-31305963</t>
  </si>
  <si>
    <t>BraA06003557</t>
  </si>
  <si>
    <t>AT5G39410|NA|NA</t>
  </si>
  <si>
    <t>A04:9978017-9979677</t>
  </si>
  <si>
    <t>BraA04001239</t>
  </si>
  <si>
    <t>AT5G58787|NA|NA</t>
  </si>
  <si>
    <t>A03:5520675-5522207</t>
  </si>
  <si>
    <t>BraA03001215</t>
  </si>
  <si>
    <t>AT4G23340</t>
  </si>
  <si>
    <t>AT4G23340|NA|NA</t>
  </si>
  <si>
    <t>A03:28597710-28598765</t>
  </si>
  <si>
    <t>BraA03005435</t>
  </si>
  <si>
    <t>AT5G57660</t>
  </si>
  <si>
    <t>AT5G57660|ATCOL5;BBX6;COL5|NA</t>
  </si>
  <si>
    <t>A02:6549093-6550255</t>
  </si>
  <si>
    <t>BraA02001315</t>
  </si>
  <si>
    <t>A01:28034791-28039855</t>
  </si>
  <si>
    <t>BraA01003810</t>
  </si>
  <si>
    <t>AT3G19460</t>
  </si>
  <si>
    <t>AT3G19460|NA|NA</t>
  </si>
  <si>
    <t>A05:26490483-26491710</t>
  </si>
  <si>
    <t>BraA05003096</t>
  </si>
  <si>
    <t>AT2G39630|NA|Encodes a putative dolichyl-phosphate &amp;beta;-glucosyltransferase.;Encodes a putative dolichyl-phosphate &amp;#946;-glucosyltransferase.</t>
  </si>
  <si>
    <t>A03:10840075-10842442</t>
  </si>
  <si>
    <t>BraA03002202</t>
  </si>
  <si>
    <t>AT1G05570|ATGSL06;ATGSL6;CALS1;GSL06;GSL6|Encodes a callose synthase 1 catalytic subunit . Member of Glycosyltransferase Family- 48.</t>
  </si>
  <si>
    <t>A10:2499241-2509435</t>
  </si>
  <si>
    <t>BraA10000435</t>
  </si>
  <si>
    <t>AT1G54140</t>
  </si>
  <si>
    <t>AT1G54140|TAF9;TAFII21|putative TATA binding protein associated factor 21kDa</t>
  </si>
  <si>
    <t>A08:889701-890558</t>
  </si>
  <si>
    <t>BraA08000117</t>
  </si>
  <si>
    <t>AT1G32790|CID11|RNA-binding protein, putative, similar to RNA-binding protein GB:CAB40027 GI:4539439 from (Arabidopsis thaliana).Member of a family of PAB2 binding domain proteins.</t>
  </si>
  <si>
    <t>A09:32043258-32045062</t>
  </si>
  <si>
    <t>BraA09003457</t>
  </si>
  <si>
    <t>AT1G13790</t>
  </si>
  <si>
    <t>AT1G13790|FDM4|NA</t>
  </si>
  <si>
    <t>A09:51395382-51398197</t>
  </si>
  <si>
    <t>BraA09006387</t>
  </si>
  <si>
    <t>AT4G00520</t>
  </si>
  <si>
    <t>AT4G00520|NA|NA</t>
  </si>
  <si>
    <t>A02:17538130-17543235</t>
  </si>
  <si>
    <t>BraA02002881</t>
  </si>
  <si>
    <t>AT2G04690|NA|NA</t>
  </si>
  <si>
    <t>A08:10161476-10163154</t>
  </si>
  <si>
    <t>BraA08001068</t>
  </si>
  <si>
    <t>AT4G34590|ATB2;AtbZIP11;BZIP11;GBF6|Encodes a basic domain leucine zipper (bZip) transcription factor bZIP11. Translation is repressed by sucrose. Directly regulates gene expression of ASN1 and ProDH2, which are enzyme-coding genes involved in amino acid metabolism.</t>
  </si>
  <si>
    <t>A03:34017365-34017826</t>
  </si>
  <si>
    <t>BraA03006303</t>
  </si>
  <si>
    <t>AT3G17700</t>
  </si>
  <si>
    <t>AT3G17700|ATCNGC20;CNBT1;CNGC20|cyclic nucleotide-binding transporter 1, member of a family  of cyclic nucleotide gated channels.</t>
  </si>
  <si>
    <t>A05:29312077-29315357</t>
  </si>
  <si>
    <t>BraA05003396</t>
  </si>
  <si>
    <t>AT4G36760</t>
  </si>
  <si>
    <t>AT4G36760|APP1;ATAPP1|Arabidopsis aminopeptidase P1</t>
  </si>
  <si>
    <t>A08:19089993-19092990</t>
  </si>
  <si>
    <t>BraA08002349</t>
  </si>
  <si>
    <t>AT3G01435</t>
  </si>
  <si>
    <t>AT3G01435|NA|NA</t>
  </si>
  <si>
    <t>A01:33772984-33773806</t>
  </si>
  <si>
    <t>BraA01004801</t>
  </si>
  <si>
    <t>AT3G03490|AtPEX19-1;PEX19-1|Encodes one of two PEX19 peroxin isoforms.  It is predominantly cytosolic and forms dimers.</t>
  </si>
  <si>
    <t>A03:16708061-16709359</t>
  </si>
  <si>
    <t>BraA03003330</t>
  </si>
  <si>
    <t>AT2G36680</t>
  </si>
  <si>
    <t>AT2G36680|NA|NA</t>
  </si>
  <si>
    <t>A05:8574866-8576535</t>
  </si>
  <si>
    <t>BraA05001025</t>
  </si>
  <si>
    <t>AT5G44290|NA|NA</t>
  </si>
  <si>
    <t>A06:7862979-7865486</t>
  </si>
  <si>
    <t>BraA06000310</t>
  </si>
  <si>
    <t>AT5G18850</t>
  </si>
  <si>
    <t>AT5G18850|NA|NA</t>
  </si>
  <si>
    <t>A03:4155238-4155603</t>
  </si>
  <si>
    <t>BraA03000941</t>
  </si>
  <si>
    <t>AT4G15570</t>
  </si>
  <si>
    <t>AT4G15570|MAA3|Similar to yeast Sen1 (splicing endonuclease 1)helicase protein. Involved in female gametophyte development.</t>
  </si>
  <si>
    <t>A01:13986375-13991153</t>
  </si>
  <si>
    <t>BraA01002288</t>
  </si>
  <si>
    <t>AT2G02080|AtIDD4;IDD4|NA</t>
  </si>
  <si>
    <t>A06:36909002-36911855</t>
  </si>
  <si>
    <t>BraA06004482</t>
  </si>
  <si>
    <t>AT5G18640</t>
  </si>
  <si>
    <t>AT5G18640|NA|NA</t>
  </si>
  <si>
    <t>A02:4102069-4109899</t>
  </si>
  <si>
    <t>BraA02000859</t>
  </si>
  <si>
    <t>AT5G53460|GLT1|NADH-dependent glutamate synthase</t>
  </si>
  <si>
    <t>A03:7010946-7019821</t>
  </si>
  <si>
    <t>BraA03001515</t>
  </si>
  <si>
    <t>A05:32375607-32376897</t>
  </si>
  <si>
    <t>BraA05003954</t>
  </si>
  <si>
    <t>AT1G75950|ASK1;ATSKP1;SKP1;SKP1A;UIP1|SKP1 is core component of the SCF family of E3 ubiquitin ligases and serves to tether the rest of the complex to an F-box protein, which  provides specificity in binding to ubiquitin ligase substrate proteins. Predominately expressed from leptotene  to pachytene. Negatively regulates recombination. Interacts with P0, a silencing suppressor protein encoded by poleroviruses by means of a conserved minimal F-box motif.</t>
  </si>
  <si>
    <t>A07:21020689-21021541</t>
  </si>
  <si>
    <t>BraA07002598</t>
  </si>
  <si>
    <t>AT5G28080</t>
  </si>
  <si>
    <t>AT5G28080|WNK9|Encodes a member of the WNK family (9 members in all) of protein kinases, the structural design of which is clearly distinct from those of other known protein kinases, such as receptor-like kinases and mitogen-activated protein kinases.</t>
  </si>
  <si>
    <t>A06:33358052-33360478</t>
  </si>
  <si>
    <t>BraA06003874</t>
  </si>
  <si>
    <t>AT4G32910|NA|NA</t>
  </si>
  <si>
    <t>A01:2695793-2699512</t>
  </si>
  <si>
    <t>BraA01000548</t>
  </si>
  <si>
    <t>AT5G25470</t>
  </si>
  <si>
    <t>AT5G25470|NA|NA</t>
  </si>
  <si>
    <t>A05:29164311-29166028</t>
  </si>
  <si>
    <t>BraA05003369</t>
  </si>
  <si>
    <t>AT2G36480|NA|NA</t>
  </si>
  <si>
    <t>A04:19644980-19653011</t>
  </si>
  <si>
    <t>BraA04002650</t>
  </si>
  <si>
    <t>AT2G38800</t>
  </si>
  <si>
    <t>AT2G38800|NA|NA</t>
  </si>
  <si>
    <t>A05:7466333-7467910</t>
  </si>
  <si>
    <t>BraA05000845</t>
  </si>
  <si>
    <t>AT5G45370|UMAMIT1|NA</t>
  </si>
  <si>
    <t>A09:15135890-15138178</t>
  </si>
  <si>
    <t>BraA09002237</t>
  </si>
  <si>
    <t>A05:22757511-22764085</t>
  </si>
  <si>
    <t>BraA05002550</t>
  </si>
  <si>
    <t>AT5G54870</t>
  </si>
  <si>
    <t>AT5G54870|NA|NA</t>
  </si>
  <si>
    <t>A02:7623892-7627695</t>
  </si>
  <si>
    <t>BraA02001478</t>
  </si>
  <si>
    <t>AT1G03270|NA|NA</t>
  </si>
  <si>
    <t>A10:1028747-1035482</t>
  </si>
  <si>
    <t>BraA10000186</t>
  </si>
  <si>
    <t>AT5G09330|ANAC082;NAC082;VNI1|NA</t>
  </si>
  <si>
    <t>A10:17175013-17176720</t>
  </si>
  <si>
    <t>BraA10002892</t>
  </si>
  <si>
    <t>A06:38414273-38416491</t>
  </si>
  <si>
    <t>BraA06004754</t>
  </si>
  <si>
    <t>AT1G09970</t>
  </si>
  <si>
    <t>AT1G09970|LRR;RLK7|RLK7 belongs to a leucine-rich repeat class of receptor-likekinase (LRR-RLKs). It is involved in the control of germination speed and the tolerance to oxidant stress.</t>
  </si>
  <si>
    <t>A06:16488869-16491844</t>
  </si>
  <si>
    <t>BraA06001346</t>
  </si>
  <si>
    <t>AT5G41940|NA|NA</t>
  </si>
  <si>
    <t>A04:11299564-11302090</t>
  </si>
  <si>
    <t>BraA04001423</t>
  </si>
  <si>
    <t>AT3G62650</t>
  </si>
  <si>
    <t>AT3G62650|NA|NA</t>
  </si>
  <si>
    <t>A09:46536445-46536882</t>
  </si>
  <si>
    <t>BraA09005502</t>
  </si>
  <si>
    <t>AT3G14890|NA|NA</t>
  </si>
  <si>
    <t>A05:30715716-30719776</t>
  </si>
  <si>
    <t>BraA05003623</t>
  </si>
  <si>
    <t>AT5G08230|NA|NA</t>
  </si>
  <si>
    <t>A10:16951003-16959167</t>
  </si>
  <si>
    <t>BraA10002837</t>
  </si>
  <si>
    <t>AT2G13840</t>
  </si>
  <si>
    <t>AT2G13840|NA|NA</t>
  </si>
  <si>
    <t>A03:22985257-22987138</t>
  </si>
  <si>
    <t>BraA03004510</t>
  </si>
  <si>
    <t>AT1G14610</t>
  </si>
  <si>
    <t>AT1G14610|TWN2;VALRS|Required for proper proliferation of basal cells.</t>
  </si>
  <si>
    <t>A02:25134975-25137644</t>
  </si>
  <si>
    <t>BraA02003731</t>
  </si>
  <si>
    <t>AT1G11270</t>
  </si>
  <si>
    <t>AT1G11270|NA|NA</t>
  </si>
  <si>
    <t>A10:12966468-12969073</t>
  </si>
  <si>
    <t>BraA10001972</t>
  </si>
  <si>
    <t>AT3G04600|NA|NA</t>
  </si>
  <si>
    <t>A01:32836251-32838544</t>
  </si>
  <si>
    <t>BraA01004605</t>
  </si>
  <si>
    <t>AT3G10920</t>
  </si>
  <si>
    <t>AT3G10920|ATMSD1;MEE33;MSD1|manganese superoxide dismutase (MSD1)</t>
  </si>
  <si>
    <t>A05:32620425-32621723</t>
  </si>
  <si>
    <t>BraA05004003</t>
  </si>
  <si>
    <t>AT5G48380</t>
  </si>
  <si>
    <t>AT5G48380|BIR1|Encodes a BAK1-interacting receptor-like kinase named BIR1.  Negatively regulates multiple plant resistance signaling pathways, one of which is the SOBIR1(AT2G31880)-dependent pathway.</t>
  </si>
  <si>
    <t>A06:34130284-34132560</t>
  </si>
  <si>
    <t>BraA06004021</t>
  </si>
  <si>
    <t>A03:2999617-3001588</t>
  </si>
  <si>
    <t>BraA03000664</t>
  </si>
  <si>
    <t>AT2G23760</t>
  </si>
  <si>
    <t>AT2G23760|BLH4;SAW2|Encodes a member of the BEL family of homeodomain proteins. Plants doubly mutant for saw1/saw2 (blh2/blh4) have serrated leaves. BP is expressed in the serrated leaves, therefore saw2 and saw1 may act redundantly to repress BP in leaves.</t>
  </si>
  <si>
    <t>A04:13688387-13693060</t>
  </si>
  <si>
    <t>BraA04001732</t>
  </si>
  <si>
    <t>AT1G58030|CAT2|Encodes a member of the cationic amino acid transporter (CAT) subfamily of amino acid polyamine choline transporters. Localized to the tonoplast.</t>
  </si>
  <si>
    <t>A09:9058413-9059442</t>
  </si>
  <si>
    <t>BraA09001507</t>
  </si>
  <si>
    <t>AT5G47180|NA|NA</t>
  </si>
  <si>
    <t>A06:37703902-37706147</t>
  </si>
  <si>
    <t>BraA06004628</t>
  </si>
  <si>
    <t>AT2G36840|ACR10|NA</t>
  </si>
  <si>
    <t>A04:19735411-19738310</t>
  </si>
  <si>
    <t>BraA04002665</t>
  </si>
  <si>
    <t>A09:52243925-52251320</t>
  </si>
  <si>
    <t>BraA09006558</t>
  </si>
  <si>
    <t>AT3G07760</t>
  </si>
  <si>
    <t>AT3G07760|NA|NA</t>
  </si>
  <si>
    <t>A05:33587442-33588624</t>
  </si>
  <si>
    <t>BraA05004226</t>
  </si>
  <si>
    <t>AT2G48110|MED33B;REF4|Encodes a novel protein of unknown function with homologs in non-seed plants. Sequence analysis predicts membrane spanning domains and a putative protein-protein interaction domain. Semi-dominant mutations display defects in phenylpropanoid accumulation suggesting a role in phenylpropanoid metabolism.</t>
  </si>
  <si>
    <t>A05:3357159-3363197</t>
  </si>
  <si>
    <t>BraA05000076</t>
  </si>
  <si>
    <t>AT1G01880</t>
  </si>
  <si>
    <t>AT1G01880|NA|NA</t>
  </si>
  <si>
    <t>A09:54460250-54462628</t>
  </si>
  <si>
    <t>BraA09007017</t>
  </si>
  <si>
    <t>AT4G19040|EDR2|Encodes a PH and START domain-containing protein that mediates resistance to pathogenic fungi. Resistance requires salicylic acid signalling. Mutants are resistant to E. cichoracearum. Expressed throughout plant tissues and possibly localized to membranes /mitochondrion.</t>
  </si>
  <si>
    <t>A01:5885761-5892271</t>
  </si>
  <si>
    <t>BraA01001129</t>
  </si>
  <si>
    <t>AT1G29320</t>
  </si>
  <si>
    <t>AT1G29320|NA|NA</t>
  </si>
  <si>
    <t>A08:21782115-21784380</t>
  </si>
  <si>
    <t>BraA08002782</t>
  </si>
  <si>
    <t>A01:17442984-17445258</t>
  </si>
  <si>
    <t>BraA01002675</t>
  </si>
  <si>
    <t>AT5G53400</t>
  </si>
  <si>
    <t>AT5G53400|BOB1|Encodes BOBBER1 (BOB1), a non-canonical small heat shock protein required for both development and thermotolerance. BOB1 is cytoplasmic at basal temperatures but forms heat shock granules containing canonical small heat shock proteins at high temperatures.</t>
  </si>
  <si>
    <t>A08:13889109-13890741</t>
  </si>
  <si>
    <t>BraA08001524</t>
  </si>
  <si>
    <t>AT1G30420|ABCC11;ATMRP12;MRP12|member of MRP subfamily</t>
  </si>
  <si>
    <t>A07:9478699-9486609</t>
  </si>
  <si>
    <t>BraA07001008</t>
  </si>
  <si>
    <t>A03:19236766-19242041</t>
  </si>
  <si>
    <t>BraA03003866</t>
  </si>
  <si>
    <t>AT4G17080|NA|NA</t>
  </si>
  <si>
    <t>A01:12768652-12770686</t>
  </si>
  <si>
    <t>BraA01002122</t>
  </si>
  <si>
    <t>AT4G24480</t>
  </si>
  <si>
    <t>AT4G24480|NA|NA</t>
  </si>
  <si>
    <t>A01:8856565-8860850</t>
  </si>
  <si>
    <t>BraA01001618</t>
  </si>
  <si>
    <t>AT4G24520</t>
  </si>
  <si>
    <t>AT4G24520|AR1;ATR1|Encodes a cyp450 reductase likely to be involved in phenylpropanoid metabolism.</t>
  </si>
  <si>
    <t>A03:29257137-29260753</t>
  </si>
  <si>
    <t>BraA03005530</t>
  </si>
  <si>
    <t>A04:19614896-19615862</t>
  </si>
  <si>
    <t>BraA04002643</t>
  </si>
  <si>
    <t>AT1G80630|NA|NA</t>
  </si>
  <si>
    <t>A07:29563933-29565612</t>
  </si>
  <si>
    <t>BraA07004153</t>
  </si>
  <si>
    <t>A04:22270194-22278823</t>
  </si>
  <si>
    <t>BraA04003105</t>
  </si>
  <si>
    <t>A05:8142140-8143033</t>
  </si>
  <si>
    <t>BraA05000962</t>
  </si>
  <si>
    <t>A03:1139007-1142136</t>
  </si>
  <si>
    <t>BraA03000249</t>
  </si>
  <si>
    <t>AT2G33150</t>
  </si>
  <si>
    <t>AT2G33150|KAT2;PED1;PKT3|Encodes an organellar (peroxisome, glyoxysome) 3-ketoacyl-CoA thiolase, involved in fatty acid b-oxidation during germination and subsequent seedling growth. Mutants have defects in glyoxysomal fatty acid beta-oxidation. EC2.3.1.16 thiolase.</t>
  </si>
  <si>
    <t>A04:18383325-18386233</t>
  </si>
  <si>
    <t>BraA04002416</t>
  </si>
  <si>
    <t>AT5G27750</t>
  </si>
  <si>
    <t>AT5G27750|NA|NA</t>
  </si>
  <si>
    <t>A09:51137677-51139168</t>
  </si>
  <si>
    <t>BraA09006338</t>
  </si>
  <si>
    <t>AT5G45510|NA|NA</t>
  </si>
  <si>
    <t>A06:7041284-7045149</t>
  </si>
  <si>
    <t>BraA06000223</t>
  </si>
  <si>
    <t>AT2G41530</t>
  </si>
  <si>
    <t>AT2G41530|ATSFGH;SFGH|Encodes a protein with S-formylglutathione hydrolase activity.</t>
  </si>
  <si>
    <t>A03:11447891-11449468</t>
  </si>
  <si>
    <t>BraA03002316</t>
  </si>
  <si>
    <t>AT3G27520</t>
  </si>
  <si>
    <t>AT3G27520|NA|NA</t>
  </si>
  <si>
    <t>A06:35357912-35358571</t>
  </si>
  <si>
    <t>BraA06004232</t>
  </si>
  <si>
    <t>A10:11048970-11049994</t>
  </si>
  <si>
    <t>BraA10001619</t>
  </si>
  <si>
    <t>AT1G50570</t>
  </si>
  <si>
    <t>AT1G50570|NA|NA</t>
  </si>
  <si>
    <t>A06:14399505-14400719</t>
  </si>
  <si>
    <t>BraA06000965</t>
  </si>
  <si>
    <t>A03:4876601-4880458</t>
  </si>
  <si>
    <t>BraA03001098</t>
  </si>
  <si>
    <t>A09:48398811-48399914</t>
  </si>
  <si>
    <t>BraA09005811</t>
  </si>
  <si>
    <t>A09:6594270-6597814</t>
  </si>
  <si>
    <t>BraA09001152</t>
  </si>
  <si>
    <t>AT4G13160|NA|NA</t>
  </si>
  <si>
    <t>A04:6910968-6911753</t>
  </si>
  <si>
    <t>BraA04000936</t>
  </si>
  <si>
    <t>AT4G25800|NA|NA</t>
  </si>
  <si>
    <t>A01:9538559-9540903</t>
  </si>
  <si>
    <t>BraA01001749</t>
  </si>
  <si>
    <t>A09:39983319-39985388</t>
  </si>
  <si>
    <t>BraA09004419</t>
  </si>
  <si>
    <t>A02:16665552-16667678</t>
  </si>
  <si>
    <t>BraA02002740</t>
  </si>
  <si>
    <t>AT3G12680|HUA1|Member of the floral homeotic AGAMOUS pathway.</t>
  </si>
  <si>
    <t>A05:31942423-31946124</t>
  </si>
  <si>
    <t>BraA05003854</t>
  </si>
  <si>
    <t>AT3G21240</t>
  </si>
  <si>
    <t>AT3G21240|4CL2;AT4CL2|encodes an isoform of 4-coumarate:CoA ligase (4CL), which is involved in the last step of the general phenylpropanoid pathway. The catalytic efficiency was in the following (descending) order:  p-coumaric acid, caffeic acid, ferulic acid, 5-OH-ferulic acid and cinnamic acid. At4CL2 was unable to use sinapic acid as substrate.</t>
  </si>
  <si>
    <t>Scaffold000773:868-3711</t>
  </si>
  <si>
    <t>BraSca001053</t>
  </si>
  <si>
    <t>AT3G12650</t>
  </si>
  <si>
    <t>AT3G12650|NA|NA</t>
  </si>
  <si>
    <t>A03:18860058-18860768</t>
  </si>
  <si>
    <t>BraA03003801</t>
  </si>
  <si>
    <t>AT3G11780</t>
  </si>
  <si>
    <t>AT3G11780|NA|NA</t>
  </si>
  <si>
    <t>A05:32246018-32247157</t>
  </si>
  <si>
    <t>BraA05003931</t>
  </si>
  <si>
    <t>AT1G47128</t>
  </si>
  <si>
    <t>AT1G47128|RD21;RD21A|cysteine proteinase precursor-like protein/ dehydration stress-responsive gene (RD21)</t>
  </si>
  <si>
    <t>A10:4254327-4256266</t>
  </si>
  <si>
    <t>BraA10000680</t>
  </si>
  <si>
    <t>A06:13039951-13042613</t>
  </si>
  <si>
    <t>BraA06000718</t>
  </si>
  <si>
    <t>BraA09001992</t>
  </si>
  <si>
    <t>A06:37897225-37899128</t>
  </si>
  <si>
    <t>BraA06004667</t>
  </si>
  <si>
    <t>AT3G57800|NA|NA</t>
  </si>
  <si>
    <t>A04:1998989-2002070</t>
  </si>
  <si>
    <t>BraA04000325</t>
  </si>
  <si>
    <t>AT4G27435</t>
  </si>
  <si>
    <t>AT4G27435|NA|NA</t>
  </si>
  <si>
    <t>A03:30331287-30332335</t>
  </si>
  <si>
    <t>BraA03005729</t>
  </si>
  <si>
    <t>AT5G55940|emb2731|NA</t>
  </si>
  <si>
    <t>A03:6308438-6309693</t>
  </si>
  <si>
    <t>BraA03001374</t>
  </si>
  <si>
    <t>AT5G14950|ATGMII;GMII|Encodes a golgi alpha-mannosidase, an enzyme responsible for the formation of major complex-type N-glycans.</t>
  </si>
  <si>
    <t>A03:3098463-3102593</t>
  </si>
  <si>
    <t>BraA03000694</t>
  </si>
  <si>
    <t>AT2G34720|NF-YA4|NA</t>
  </si>
  <si>
    <t>A05:9441302-9442569</t>
  </si>
  <si>
    <t>BraA05001147</t>
  </si>
  <si>
    <t>AT5G22350|ELM1|NA</t>
  </si>
  <si>
    <t>A10:11193361-11196022</t>
  </si>
  <si>
    <t>BraA10001640</t>
  </si>
  <si>
    <t>AT4G16790|NA|NA</t>
  </si>
  <si>
    <t>A01:12915541-12916977</t>
  </si>
  <si>
    <t>BraA01002148</t>
  </si>
  <si>
    <t>AT5G65210</t>
  </si>
  <si>
    <t>AT5G65210|TGA1|Encodes TGA1, a redox-controlled regulator of systemic acquired resistance.  TGA1 targets the activation sequence-1 (as-1) element of the promoter region of defense proteins. TGA1 are S-nitrosylated.</t>
  </si>
  <si>
    <t>A02:29924957-29926749</t>
  </si>
  <si>
    <t>BraA02004478</t>
  </si>
  <si>
    <t>BraA09003503</t>
  </si>
  <si>
    <t>AT5G64250</t>
  </si>
  <si>
    <t>AT5G64250|NA|NA</t>
  </si>
  <si>
    <t>A06:28989284-28990917</t>
  </si>
  <si>
    <t>BraA06003190</t>
  </si>
  <si>
    <t>AT5G14390</t>
  </si>
  <si>
    <t>AT5G14390|NA|NA</t>
  </si>
  <si>
    <t>A10:14211589-14213772</t>
  </si>
  <si>
    <t>BraA10002230</t>
  </si>
  <si>
    <t>AT2G43680</t>
  </si>
  <si>
    <t>AT2G43680|IQD14|NA</t>
  </si>
  <si>
    <t>A04:22451376-22453140</t>
  </si>
  <si>
    <t>BraA04003145</t>
  </si>
  <si>
    <t>AT2G39720</t>
  </si>
  <si>
    <t>AT2G39720|RHC2A|Encodes a putative RING-H2 finger protein RHC2a.</t>
  </si>
  <si>
    <t>A05:7137356-7138381</t>
  </si>
  <si>
    <t>BraA05000791</t>
  </si>
  <si>
    <t>AT5G59420</t>
  </si>
  <si>
    <t>AT5G59420|ORP3C|NA</t>
  </si>
  <si>
    <t>A10:10115163-10119676</t>
  </si>
  <si>
    <t>BraA10001466</t>
  </si>
  <si>
    <t>AT4G29940|PRHA|Homeodomain protein (PRHA). Expression of the gene differs in various vegetative and floral plant tissues and is positively influenced by the phytohormone auxin. It is often associated with regions of developing vascular tissue. The prha promoter is highly responsive to the synthetic auxin, naphthalene acetic acid, in transient assays using tobacco protoplasts. The PRHA protein has the capacity to bind to TAATTG core sequence elements but requires additional adjacent bases for high-affinity binding.</t>
  </si>
  <si>
    <t>A08:16863305-16866851</t>
  </si>
  <si>
    <t>BraA08001963</t>
  </si>
  <si>
    <t>AT1G04960|NA|NA</t>
  </si>
  <si>
    <t>A10:1964383-1966614</t>
  </si>
  <si>
    <t>BraA10000353</t>
  </si>
  <si>
    <t>AT5G65540|NA|NA</t>
  </si>
  <si>
    <t>A06:29902087-29904563</t>
  </si>
  <si>
    <t>BraA06003335</t>
  </si>
  <si>
    <t>AT2G44430|NA|NA</t>
  </si>
  <si>
    <t>A05:6004769-6007314</t>
  </si>
  <si>
    <t>BraA05000576</t>
  </si>
  <si>
    <t>AT1G68070|NA|NA</t>
  </si>
  <si>
    <t>A02:11093922-11095481</t>
  </si>
  <si>
    <t>BraA02001975</t>
  </si>
  <si>
    <t>AT2G15910|NA|NA</t>
  </si>
  <si>
    <t>A03:23275245-23275493</t>
  </si>
  <si>
    <t>BraA03004556</t>
  </si>
  <si>
    <t>A02:29613910-29615019</t>
  </si>
  <si>
    <t>BraA02004428</t>
  </si>
  <si>
    <t>AT3G23490</t>
  </si>
  <si>
    <t>AT3G23490|CYN|cyanase</t>
  </si>
  <si>
    <t>A07:8499774-8501092</t>
  </si>
  <si>
    <t>BraA07000902</t>
  </si>
  <si>
    <t>AT3G56680|NA|NA</t>
  </si>
  <si>
    <t>A04:2542025-2543566</t>
  </si>
  <si>
    <t>BraA04000401</t>
  </si>
  <si>
    <t>AT1G06840</t>
  </si>
  <si>
    <t>AT1G06840|NA|NA</t>
  </si>
  <si>
    <t>A10:3237942-3244161</t>
  </si>
  <si>
    <t>BraA10000545</t>
  </si>
  <si>
    <t>A09:494769-496642</t>
  </si>
  <si>
    <t>BraA09000095</t>
  </si>
  <si>
    <t>A03:797293-799582</t>
  </si>
  <si>
    <t>BraA03000167</t>
  </si>
  <si>
    <t>AT5G25800|NA|NA</t>
  </si>
  <si>
    <t>A02:27493353-27496579</t>
  </si>
  <si>
    <t>BraA02004098</t>
  </si>
  <si>
    <t>AT4G13030</t>
  </si>
  <si>
    <t>AT4G13030|NA|NA</t>
  </si>
  <si>
    <t>A08:6063936-6067252</t>
  </si>
  <si>
    <t>BraA08000670</t>
  </si>
  <si>
    <t>AT3G27330</t>
  </si>
  <si>
    <t>AT3G27330|NA|NA</t>
  </si>
  <si>
    <t>A01:15789722-15797140</t>
  </si>
  <si>
    <t>BraA01002488</t>
  </si>
  <si>
    <t>AT2G18160|ATBZIP2;bZIP2;FTM3;GBF5|Encodes a b-ZIP transcription factor.</t>
  </si>
  <si>
    <t>A09:6889114-6889599</t>
  </si>
  <si>
    <t>BraA09001199</t>
  </si>
  <si>
    <t>AT2G16595</t>
  </si>
  <si>
    <t>AT2G16595|NA|NA</t>
  </si>
  <si>
    <t>A07:3658790-3660634</t>
  </si>
  <si>
    <t>BraA07000444</t>
  </si>
  <si>
    <t>AT3G06560</t>
  </si>
  <si>
    <t>AT3G06560|PAPS3|Encodes a poly(A) polymerase. Located in the cytoplasm.</t>
  </si>
  <si>
    <t>A05:34132159-34134494</t>
  </si>
  <si>
    <t>BraA05004332</t>
  </si>
  <si>
    <t>AT4G37190|NA|NA</t>
  </si>
  <si>
    <t>A03:35096074-35098285</t>
  </si>
  <si>
    <t>BraA03006470</t>
  </si>
  <si>
    <t>AT4G27520</t>
  </si>
  <si>
    <t>AT4G27520|AtENODL2;ENODL2|NA</t>
  </si>
  <si>
    <t>A01:10618727-10619799</t>
  </si>
  <si>
    <t>BraA01001926</t>
  </si>
  <si>
    <t>BraA02003997</t>
  </si>
  <si>
    <t>AT3G14230|RAP2.2|encodes a member of the ERF (ethylene response factor) subfamily B-2 of ERF/AP2 transcription factor family (RAP2.2). The protein contains one AP2 domain. There are 5 members in this subfamily including RAP2.2 AND RAP2.12.</t>
  </si>
  <si>
    <t>A05:31074645-31076347</t>
  </si>
  <si>
    <t>BraA05003691</t>
  </si>
  <si>
    <t>A08:4513875-4515382</t>
  </si>
  <si>
    <t>BraA08000528</t>
  </si>
  <si>
    <t>AT4G17070</t>
  </si>
  <si>
    <t>AT4G17070|NA|NA</t>
  </si>
  <si>
    <t>A01:12773945-12776336</t>
  </si>
  <si>
    <t>BraA01002123</t>
  </si>
  <si>
    <t>A03:25653460-25654252</t>
  </si>
  <si>
    <t>BraA03004982</t>
  </si>
  <si>
    <t>AT1G04590</t>
  </si>
  <si>
    <t>AT1G04590|NA|NA</t>
  </si>
  <si>
    <t>A10:1739648-1741979</t>
  </si>
  <si>
    <t>BraA10000316</t>
  </si>
  <si>
    <t>AT1G80780|NA|NA</t>
  </si>
  <si>
    <t>A07:29520778-29522168</t>
  </si>
  <si>
    <t>BraA07004141</t>
  </si>
  <si>
    <t>AT5G01160|NA|NA</t>
  </si>
  <si>
    <t>A10:18450415-18451784</t>
  </si>
  <si>
    <t>BraA10003163</t>
  </si>
  <si>
    <t>A04:20456586-20462018</t>
  </si>
  <si>
    <t>BraA04002795</t>
  </si>
  <si>
    <t>A09:15120705-15122465</t>
  </si>
  <si>
    <t>BraA09002235</t>
  </si>
  <si>
    <t>A03:14056847-14057921</t>
  </si>
  <si>
    <t>BraA03002829</t>
  </si>
  <si>
    <t>AT1G53320|AtTLP7;TLP7|Member of TLP family</t>
  </si>
  <si>
    <t>A08:1229146-1231656</t>
  </si>
  <si>
    <t>BraA08000159</t>
  </si>
  <si>
    <t>AT4G25770|NA|NA</t>
  </si>
  <si>
    <t>A01:9515412-9517427</t>
  </si>
  <si>
    <t>BraA01001743</t>
  </si>
  <si>
    <t>AT5G64930|CPR5;HYS1|Regulator of expression of pathogenesis-related (PR) genes. Participates in signal transduction pathways involved in plant defense (systemic acquired resistance -SAR).</t>
  </si>
  <si>
    <t>A06:29387991-29390233</t>
  </si>
  <si>
    <t>BraA06003262</t>
  </si>
  <si>
    <t>AT2G40880</t>
  </si>
  <si>
    <t>AT2G40880|ATCYSA;CYSA;FL3-27|Encodes a protein with cysteine proteinase inhibitor activity. Overexpression increases tolerance to abiotic stressors (i.e.salt,osmitic, cold stress).</t>
  </si>
  <si>
    <t>A04:21373785-21374259</t>
  </si>
  <si>
    <t>BraA04002960</t>
  </si>
  <si>
    <t>AT4G31140</t>
  </si>
  <si>
    <t>AT4G31140|NA|NA</t>
  </si>
  <si>
    <t>A01:3523357-3525341</t>
  </si>
  <si>
    <t>BraA01000725</t>
  </si>
  <si>
    <t>AT1G75440|UBC16|NA</t>
  </si>
  <si>
    <t>A07:27591850-27593487</t>
  </si>
  <si>
    <t>BraA07003775</t>
  </si>
  <si>
    <t>AT3G15640</t>
  </si>
  <si>
    <t>AT3G15640|NA|NA</t>
  </si>
  <si>
    <t>A03:19736499-19737458</t>
  </si>
  <si>
    <t>BraA03003956</t>
  </si>
  <si>
    <t>AT4G05440</t>
  </si>
  <si>
    <t>AT4G05440|EDA35|NA</t>
  </si>
  <si>
    <t>A09:1708209-1710796</t>
  </si>
  <si>
    <t>BraA09000296</t>
  </si>
  <si>
    <t>AT5G58380</t>
  </si>
  <si>
    <t>AT5G58380|CIPK10;PKS2;SIP1;SNRK3.8|Encodes a CBL-interacting protein kinase with similarity to SOS protein kinase.</t>
  </si>
  <si>
    <t>A10:9559406-9560794</t>
  </si>
  <si>
    <t>BraA10001368</t>
  </si>
  <si>
    <t>A09:5159429-5162902</t>
  </si>
  <si>
    <t>BraA09000919</t>
  </si>
  <si>
    <t>AT1G15870</t>
  </si>
  <si>
    <t>AT1G15870|NA|NA</t>
  </si>
  <si>
    <t>A06:18804847-18805800</t>
  </si>
  <si>
    <t>BraA06001779</t>
  </si>
  <si>
    <t>A04:3917211-3919026</t>
  </si>
  <si>
    <t>BraA04000569</t>
  </si>
  <si>
    <t>AT1G52280|AtRABG3d;RABG3d|NA</t>
  </si>
  <si>
    <t>A05:14832944-14834981</t>
  </si>
  <si>
    <t>BraA05001849</t>
  </si>
  <si>
    <t>AT5G54910</t>
  </si>
  <si>
    <t>AT5G54910|NA|NA</t>
  </si>
  <si>
    <t>A10:7438599-7441559</t>
  </si>
  <si>
    <t>BraA10001047</t>
  </si>
  <si>
    <t>AT3G22750|NA|NA</t>
  </si>
  <si>
    <t>A01:24781373-24783069</t>
  </si>
  <si>
    <t>BraA01003376</t>
  </si>
  <si>
    <t>AT5G45650</t>
  </si>
  <si>
    <t>AT5G45650|NA|NA</t>
  </si>
  <si>
    <t>A09:15304643-15310808</t>
  </si>
  <si>
    <t>BraA09002253</t>
  </si>
  <si>
    <t>AT5G24870|NA|NA</t>
  </si>
  <si>
    <t>A06:32048874-32051711</t>
  </si>
  <si>
    <t>BraA06003662</t>
  </si>
  <si>
    <t>AT4G33740|NA|NA</t>
  </si>
  <si>
    <t>A03:33409036-33410316</t>
  </si>
  <si>
    <t>BraA03006213</t>
  </si>
  <si>
    <t>AT3G50830</t>
  </si>
  <si>
    <t>AT3G50830|ATCOR413-PM2;COR413-PM2|cold acclimation protein WCOR413-like protein beta form. Transcript is not detectable.</t>
  </si>
  <si>
    <t>A09:40723954-40724986</t>
  </si>
  <si>
    <t>BraA09004496</t>
  </si>
  <si>
    <t>AT4G28260|NA|NA</t>
  </si>
  <si>
    <t>A08:17913044-17914702</t>
  </si>
  <si>
    <t>BraA08002129</t>
  </si>
  <si>
    <t>AT5G11260|HY5;TED|Basic leucine zipper (bZIP) transcription factor. Nuclear localization. Involved in light-regulated transcriptional activation of G-box-containing promoters. Negatively regulated by Cop1. Although cytokinins do not appear to affect the gene's promoter activity, they appear to stabilize the protein. HY5 plays a role in anthocyanin accumulation in far-red light and blue light, but not in red light or in the dark. Mutant studies showed that the gene product is involved in the positive regulation of the PHYA-mediated inhibition of hypocotyl elongation. Binds to G- and Z-boxes, and other ACEs, but not to E-box. Loss of function mutation shows ABA resistant seedling phenotypes suggesting involvement for HY5 in mediating ABA responses. Binds to the promoter of ABI5 and regulates its expression.</t>
  </si>
  <si>
    <t>A02:2061257-2062196</t>
  </si>
  <si>
    <t>BraA02000415</t>
  </si>
  <si>
    <t>AT5G02620|ANK1;ATANK1|Encodes a member of the ankyrin repeat protein.  Localized in the endoplasmic reticulum.</t>
  </si>
  <si>
    <t>A10:18189685-18191760</t>
  </si>
  <si>
    <t>BraA10003105</t>
  </si>
  <si>
    <t>AT2G45950</t>
  </si>
  <si>
    <t>AT2G45950|ASK20;SK20|NA</t>
  </si>
  <si>
    <t>A05:6695967-6697802</t>
  </si>
  <si>
    <t>BraA05000708</t>
  </si>
  <si>
    <t>AT1G54070|NA|NA</t>
  </si>
  <si>
    <t>A06:13043106-13045437</t>
  </si>
  <si>
    <t>BraA06000719</t>
  </si>
  <si>
    <t>AT1G33520|MOS2|Has single homolog in Arabidopsis, also homologs in human, mouse and C. elegans; contains one G-patch domain (known to mediate RNA-protein interactions) and two KOW domains (may bind RNA and/or protein); localized to the nucleus; mutant suppresses high SA levels and constitutive disease resistance in snc1 npr1 background; required for basal resistance against Pseudomonas syringae maculicola ES4326 and R gene-mediated resistance specified by RPM1, PPS4 and RPP4;</t>
  </si>
  <si>
    <t>A05:20130505-20131818</t>
  </si>
  <si>
    <t>BraA05002303</t>
  </si>
  <si>
    <t>AT3G55460|At-SCL30;SCL30|encodes an SC35-like splicing factor that is localized to nuclear specks.</t>
  </si>
  <si>
    <t>A04:3139370-3141489</t>
  </si>
  <si>
    <t>BraA04000473</t>
  </si>
  <si>
    <t>AT1G65930|cICDH|Encodes a NADP+-isocitrate dehydrogenase that is believed to function in the cytosol. It appears to contribute to NADPH production under oxidative stress, and thereby to participate in redox signalling linked to defense responses.</t>
  </si>
  <si>
    <t>A06:11950010-11952756</t>
  </si>
  <si>
    <t>BraA06000621</t>
  </si>
  <si>
    <t>AT3G21215|NA|NA</t>
  </si>
  <si>
    <t>A01:25609110-25611116</t>
  </si>
  <si>
    <t>BraA01003475</t>
  </si>
  <si>
    <t>AT5G35560|NA|NA</t>
  </si>
  <si>
    <t>A04:7825291-7829218</t>
  </si>
  <si>
    <t>BraA04000997</t>
  </si>
  <si>
    <t>AT1G19850|ARF5;IAA24;MP|Encodes a transcription factor (IAA24) mediating embryo axis formation and vascular development. Similar to AUXIN RESPONSIVE FACTOR 1 (ARF1) shown to bind to auxin responsive elements (AREs), and to the maize transcriptional activator VIVIPAROUS 1( VP1). In situ hybridization shows expression in provascular tissue of embryos, the emerging shoot primordia, then is restricted to provascular tissue, and in the root central vascular cylinder.</t>
  </si>
  <si>
    <t>A06:20849314-20852976</t>
  </si>
  <si>
    <t>BraA06002162</t>
  </si>
  <si>
    <t>AT2G43330|ATINT1;INT1|Encodes a tonoplast-localized myo-inositol exporter, involved in efflux of myo-inositol from the vacuole to the cytosol. The gene is ubiquitously expressed. Reduced root growth in knock-out mutants grown on low inositol agar medium.</t>
  </si>
  <si>
    <t>A04:22324366-22326732</t>
  </si>
  <si>
    <t>BraA04003116</t>
  </si>
  <si>
    <t>AT5G06440|NA|NA</t>
  </si>
  <si>
    <t>A10:16290991-16293181</t>
  </si>
  <si>
    <t>BraA10002686</t>
  </si>
  <si>
    <t>A09:44996548-44997520</t>
  </si>
  <si>
    <t>BraA09005194</t>
  </si>
  <si>
    <t>AT1G52565|NA|NA</t>
  </si>
  <si>
    <t>A06:13654892-13655358</t>
  </si>
  <si>
    <t>BraA06000835</t>
  </si>
  <si>
    <t>A01:31423696-31425526</t>
  </si>
  <si>
    <t>BraA01004348</t>
  </si>
  <si>
    <t>AT5G62200</t>
  </si>
  <si>
    <t>AT5G62200|NA|NA</t>
  </si>
  <si>
    <t>A02:29029039-29029407</t>
  </si>
  <si>
    <t>BraA02004329</t>
  </si>
  <si>
    <t>AT3G08690</t>
  </si>
  <si>
    <t>AT3G08690|ATUBC11;UBC11|NA</t>
  </si>
  <si>
    <t>A01:31946343-31947461</t>
  </si>
  <si>
    <t>BraA01004433</t>
  </si>
  <si>
    <t>A08:18116550-18118481</t>
  </si>
  <si>
    <t>BraA08002166</t>
  </si>
  <si>
    <t>AT1G10900</t>
  </si>
  <si>
    <t>AT1G10900|NA|NA</t>
  </si>
  <si>
    <t>A09:52042615-52048268</t>
  </si>
  <si>
    <t>BraA09006520</t>
  </si>
  <si>
    <t>AT2G45910|NA|NA</t>
  </si>
  <si>
    <t>A04:22980589-22984182</t>
  </si>
  <si>
    <t>BraA04003260</t>
  </si>
  <si>
    <t>AT3G29240|NA|NA</t>
  </si>
  <si>
    <t>A06:34672357-34675029</t>
  </si>
  <si>
    <t>BraA06004114</t>
  </si>
  <si>
    <t>AT1G15400|NA|NA</t>
  </si>
  <si>
    <t>A09:50543586-50544014</t>
  </si>
  <si>
    <t>BraA09006208</t>
  </si>
  <si>
    <t>A03:8333733-8334702</t>
  </si>
  <si>
    <t>BraA03001744</t>
  </si>
  <si>
    <t>AT1G55280</t>
  </si>
  <si>
    <t>AT1G55280|NA|NA</t>
  </si>
  <si>
    <t>A08:564907-566265</t>
  </si>
  <si>
    <t>BraA08000078</t>
  </si>
  <si>
    <t>AT1G67580|NA|NA</t>
  </si>
  <si>
    <t>A07:24231524-24235386</t>
  </si>
  <si>
    <t>BraA07003137</t>
  </si>
  <si>
    <t>AT1G12360|KEU;SEC11|encodes a Sec1 protein and expressed throughout the plant. physically interacts with Syntaxin1 and is required for cytokinesis.</t>
  </si>
  <si>
    <t>A08:20616554-20625415</t>
  </si>
  <si>
    <t>BraA08002607</t>
  </si>
  <si>
    <t>A10:9264992-9266133</t>
  </si>
  <si>
    <t>BraA10001315</t>
  </si>
  <si>
    <t>A02:20671340-20672850</t>
  </si>
  <si>
    <t>BraA02003223</t>
  </si>
  <si>
    <t>A05:22559420-22561771</t>
  </si>
  <si>
    <t>BraA05002530</t>
  </si>
  <si>
    <t>AT3G51630</t>
  </si>
  <si>
    <t>AT3G51630|ATWNK5;WNK5;ZIK1|Encodes a member of the WNK family (9 members in all) of protein kinases, the structural design of which is clearly distinct from those of other known protein kinases, such as receptor-like kinases and mitogen-activated protein kinases.</t>
  </si>
  <si>
    <t>A09:41219176-41221788</t>
  </si>
  <si>
    <t>BraA09004582</t>
  </si>
  <si>
    <t>AT1G53280</t>
  </si>
  <si>
    <t>AT1G53280|AtDJ1B;DJ-1b;DJ1B|NA</t>
  </si>
  <si>
    <t>A06:13337656-13340301</t>
  </si>
  <si>
    <t>BraA06000779</t>
  </si>
  <si>
    <t>AT2G04350|LACS8|NA</t>
  </si>
  <si>
    <t>A03:22535269-22538389</t>
  </si>
  <si>
    <t>BraA03004425</t>
  </si>
  <si>
    <t>AT5G03340|AtCDC48C|NA</t>
  </si>
  <si>
    <t>A03:372520-375262</t>
  </si>
  <si>
    <t>BraA03000088</t>
  </si>
  <si>
    <t>AT3G48860|SCD2|NA</t>
  </si>
  <si>
    <t>A06:22909646-22913803</t>
  </si>
  <si>
    <t>BraA06002456</t>
  </si>
  <si>
    <t>A09:51110203-51118328</t>
  </si>
  <si>
    <t>BraA09006331</t>
  </si>
  <si>
    <t>A09:9056253-9058350</t>
  </si>
  <si>
    <t>BraA09001506</t>
  </si>
  <si>
    <t>AT1G34200|NA|NA</t>
  </si>
  <si>
    <t>A09:28272595-28274336</t>
  </si>
  <si>
    <t>BraA09003265</t>
  </si>
  <si>
    <t>A07:11579690-11580527</t>
  </si>
  <si>
    <t>BraA07001277</t>
  </si>
  <si>
    <t>A02:18174712-18177178</t>
  </si>
  <si>
    <t>BraA02002945</t>
  </si>
  <si>
    <t>AT1G77540|NA|Encodes a H3/H4 histone acetyltransferase. Belongs to the GNAT family, whose many members are involved in histone acetylation and chromatin remodeling, and are important for the regulation of cell growth and development.</t>
  </si>
  <si>
    <t>A07:20655253-20655672</t>
  </si>
  <si>
    <t>BraA07002537</t>
  </si>
  <si>
    <t>AT2G02870</t>
  </si>
  <si>
    <t>AT2G02870|NA|NA</t>
  </si>
  <si>
    <t>A06:36690107-36691468</t>
  </si>
  <si>
    <t>BraA06004448</t>
  </si>
  <si>
    <t>AT3G12500|ATHCHIB;B-CHI;CHI-B;HCHIB;PR-3;PR3|encodes a basic chitinase involved in ethylene/jasmonic acid mediated signalling pathway during systemic acquired resistance based on expression analyses.</t>
  </si>
  <si>
    <t>A05:31988104-31996451</t>
  </si>
  <si>
    <t>BraA05003867</t>
  </si>
  <si>
    <t>AT3G56510|NA|NA</t>
  </si>
  <si>
    <t>A09:43962147-43963435</t>
  </si>
  <si>
    <t>BraA09005009</t>
  </si>
  <si>
    <t>A02:20194704-20197423</t>
  </si>
  <si>
    <t>BraA02003175</t>
  </si>
  <si>
    <t>AT2G44120|NA|NA</t>
  </si>
  <si>
    <t>A03:12078400-12079444</t>
  </si>
  <si>
    <t>BraA03002440</t>
  </si>
  <si>
    <t>AT4G13400|NA|NA</t>
  </si>
  <si>
    <t>A04:6772381-6775318</t>
  </si>
  <si>
    <t>BraA04000925</t>
  </si>
  <si>
    <t>AT1G25560|AtTEM1;EDF1;TEM1|Encodes a member of the RAV transcription factor family that contains AP2 and B3 binding domains. Involved in the regulation of flowering under long days. Loss of function results in early flowering. Overexpression causes late flowering and  repression of expression of FT. Novel transcriptional regulator involved in ethylene signaling. Promoter bound by EIN3. EDF1 in turn, binds to promoter elements in ethylene responsive genes.</t>
  </si>
  <si>
    <t>A09:37630722-37631840</t>
  </si>
  <si>
    <t>BraA09004066</t>
  </si>
  <si>
    <t>AT1G54850|NA|NA</t>
  </si>
  <si>
    <t>A01:12141627-12142341</t>
  </si>
  <si>
    <t>BraA01002034</t>
  </si>
  <si>
    <t>A03:27437881-27438642</t>
  </si>
  <si>
    <t>BraA03005280</t>
  </si>
  <si>
    <t>AT3G57910|NA|NA</t>
  </si>
  <si>
    <t>A07:18442256-18443380</t>
  </si>
  <si>
    <t>BraA07002105</t>
  </si>
  <si>
    <t>AT5G24310|ABIL3|One of four ABI-like proteins.;One of four ABI-like proteins. Involved in trichome morphogenesis, root elongation. Associates with microtubules.</t>
  </si>
  <si>
    <t>A06:31664825-31666459</t>
  </si>
  <si>
    <t>BraA06003607</t>
  </si>
  <si>
    <t>AT3G10730|ATSUN2;SUN2|Encodes a member of the Sad1/UNC-84 (SUN)-domain proteins: AtSUN1(At5g04990), AtSUN2(AT3G10730).  SUN domain proteins are part of the cytoskeletal-nucleoskeletal bridging complexes.  AtSUN1 and AtSUN2 are localized to the nuclear envelope and are present as homomers and heteromers in vivo.</t>
  </si>
  <si>
    <t>A05:32688958-32690500</t>
  </si>
  <si>
    <t>BraA05004019</t>
  </si>
  <si>
    <t>AT5G13520</t>
  </si>
  <si>
    <t>AT5G13520|NA|NA</t>
  </si>
  <si>
    <t>A02:2632272-2634773</t>
  </si>
  <si>
    <t>BraA02000532</t>
  </si>
  <si>
    <t>A03:12488258-12489044</t>
  </si>
  <si>
    <t>BraA03002526</t>
  </si>
  <si>
    <t>AT3G53030|SRPK4|Encodes a protein kinase SRPK4 that specifically targets Arabidopsis Ser/Arg-rich (SR) slicing factors involved in RNA metabolism.  In vitro kinase assay showed that SRPK4 phosphorylates the SR protein RSp31.</t>
  </si>
  <si>
    <t>A09:42038592-42040411</t>
  </si>
  <si>
    <t>BraA09004695</t>
  </si>
  <si>
    <t>AT4G33950</t>
  </si>
  <si>
    <t>AT4G33950|ATOST1;OST1;P44;SNRK2-6;SNRK2.6;SRK2E|Encodes calcium-independent ABA-activated protein kinase, a member of SNF1-related protein kinases (SnRK2) whose activity is activated by ionic (salt) and non-ionic (mannitol) osmotic stress.  Mutations disrupted ABA induction of stomatal closure as well as ABA inhibition of light-induced stomatal opening. However, regulation of stomatal opening/closing by light or CO(2) is not affected in these mutants. May act in the interval between ABA perception and reactive oxygen species production in the ABA signalling network.</t>
  </si>
  <si>
    <t>A03:33711637-33713636</t>
  </si>
  <si>
    <t>BraA03006253</t>
  </si>
  <si>
    <t>AT3G19150</t>
  </si>
  <si>
    <t>AT3G19150|ACK1;AtKRP6;ICK4;KRP6|Kip-related protein (KRP) gene, encodes CDK (cyclin-dependent kinase) inhibitor (CKI), negative regulator of cell division.  Binds to D type cyclins. A member of seven KRP genes found in Arabidopsis thaliana. Differential expression patterns for distinct KRPs were revealed by in situ hybridization. KRP6 appears to be targeted for degradation by RHF1a and RHF2a to allow mitotic divisions during gametogenesis. In addition, KRP6 transcript levels rise prior to and drop following the meitotic divisions of gametogenesis. Elevated levels of KRP6 negatively affect plant development and fertility.</t>
  </si>
  <si>
    <t>A03:20692927-20693638</t>
  </si>
  <si>
    <t>BraA03004136</t>
  </si>
  <si>
    <t>AT3G62290|ARFA1E;ATARFA1E|A member of ARF GTPase family. A thaliana has 21 members of this family, known to be essential for vesicle coating and uncoating and functions in GTP-binding. The gene is shown to play a role in cell division, cell expansion and cellulose production using antisense construct.</t>
  </si>
  <si>
    <t>A04:422686-423657</t>
  </si>
  <si>
    <t>BraA04000074</t>
  </si>
  <si>
    <t>A08:19965106-19966641</t>
  </si>
  <si>
    <t>BraA08002488</t>
  </si>
  <si>
    <t>AT5G03560|NA|NA</t>
  </si>
  <si>
    <t>A03:553196-554785</t>
  </si>
  <si>
    <t>BraA03000128</t>
  </si>
  <si>
    <t>AT5G15950|NA|NA</t>
  </si>
  <si>
    <t>A10:13715182-13716288</t>
  </si>
  <si>
    <t>BraA10002122</t>
  </si>
  <si>
    <t>A07:10479758-10482950</t>
  </si>
  <si>
    <t>BraA07001112</t>
  </si>
  <si>
    <t>AT1G17640|NA|NA</t>
  </si>
  <si>
    <t>A06:19474964-19476977</t>
  </si>
  <si>
    <t>BraA06001934</t>
  </si>
  <si>
    <t>A09:42683138-42684915</t>
  </si>
  <si>
    <t>BraA09004810</t>
  </si>
  <si>
    <t>AT2G02470|AL6|AL6 encodes a member of the Alfin-Like family of nuclear-localized PhD domain containing homeodomain proteins. Binds to H3K4 di or trimethylated DNA.</t>
  </si>
  <si>
    <t>A09:17233717-17235875</t>
  </si>
  <si>
    <t>BraA09002488</t>
  </si>
  <si>
    <t>AT3G22590|CDC73;PHP|Encodes PLANT HOMOLOGOUS TO PARAFIBROMIN (PHP), a homolog of human Paf1 Complex (Paf1C) subunit Parafibromin. Human Parafibromin assists in mediating output from the Wnt signaling pathway, and dysfunction of the encoding gene HRPT2 conditions specific cancer-related disease phenotypes. PHP resides in a ~670-kDa protein complex in nuclear extracts, and physically interacts with other known Paf1C-related proteins in vivo. Loss of PHP specifically conditioned accelerated phase transition from vegetative growth to flowering and resulted in misregulation of a very limited subset of genes that included the flowering repressor FLOWERING LOCUS C (FLC).</t>
  </si>
  <si>
    <t>A05:22417732-22419158</t>
  </si>
  <si>
    <t>BraA05002514</t>
  </si>
  <si>
    <t>AT3G12490</t>
  </si>
  <si>
    <t>AT3G12490|ATCYS6;ATCYSB;CYSB|Encodes a protein with cysteine proteinase inhibitor activity. Overexpression increases tolerance to abiotic stressors (i.e.salt,osmitic, cold stress).</t>
  </si>
  <si>
    <t>A01:30659589-30660486</t>
  </si>
  <si>
    <t>BraA01004219</t>
  </si>
  <si>
    <t>A04:17456653-17458051</t>
  </si>
  <si>
    <t>BraA04002276</t>
  </si>
  <si>
    <t>AT5G02560|HTA12|Encodes HTA12, a histone H2A protein.</t>
  </si>
  <si>
    <t>A02:415535-416307</t>
  </si>
  <si>
    <t>BraA02000065</t>
  </si>
  <si>
    <t>AT5G10860|CBSX3|NA</t>
  </si>
  <si>
    <t>A10:15399273-15402045</t>
  </si>
  <si>
    <t>BraA10002487</t>
  </si>
  <si>
    <t>AT4G34180</t>
  </si>
  <si>
    <t>AT4G34180|NA|NA</t>
  </si>
  <si>
    <t>A03:33825895-33827200</t>
  </si>
  <si>
    <t>BraA03006274</t>
  </si>
  <si>
    <t>AT4G24990</t>
  </si>
  <si>
    <t>AT4G24990|ATGP4|geranylgeranylated protein ATGP4</t>
  </si>
  <si>
    <t>A01:9093118-9093992</t>
  </si>
  <si>
    <t>BraA01001663</t>
  </si>
  <si>
    <t>AT4G26180|CoAc2|NA</t>
  </si>
  <si>
    <t>A01:9817080-9818523</t>
  </si>
  <si>
    <t>BraA01001789</t>
  </si>
  <si>
    <t>AT5G44790|HMA7;RAN1|ATP dependent copper transporter vital for ethylene response pathway</t>
  </si>
  <si>
    <t>A06:38587269-38590996</t>
  </si>
  <si>
    <t>BraA06004787</t>
  </si>
  <si>
    <t>AT1G58360</t>
  </si>
  <si>
    <t>AT1G58360|AAP1;AtAAP1;NAT2|Encodes AAP1 (amino acid permease 1), a neutral amino acid transporter expressed in seeds.  Functions in amino acid uptake into embryos.</t>
  </si>
  <si>
    <t>Scaffold000165:13196-16813</t>
  </si>
  <si>
    <t>BraSca000727</t>
  </si>
  <si>
    <t>AT5G61230|ANK6;PIA2|NA</t>
  </si>
  <si>
    <t>A09:4079903-4080427</t>
  </si>
  <si>
    <t>BraA09000737</t>
  </si>
  <si>
    <t>AT1G03760|NA|NA</t>
  </si>
  <si>
    <t>A10:1320864-1322562</t>
  </si>
  <si>
    <t>BraA10000238</t>
  </si>
  <si>
    <t>AT5G48020</t>
  </si>
  <si>
    <t>AT5G48020|NA|NA</t>
  </si>
  <si>
    <t>A06:34254009-34255756</t>
  </si>
  <si>
    <t>BraA06004047</t>
  </si>
  <si>
    <t>AT5G40660</t>
  </si>
  <si>
    <t>AT5G40660|NA|NA</t>
  </si>
  <si>
    <t>A08:9661616-9663627</t>
  </si>
  <si>
    <t>BraA08001012</t>
  </si>
  <si>
    <t>AT1G68300</t>
  </si>
  <si>
    <t>AT1G68300|NA|NA</t>
  </si>
  <si>
    <t>A07:24482130-24482884</t>
  </si>
  <si>
    <t>BraA07003192</t>
  </si>
  <si>
    <t>AT1G77310|NA|NA</t>
  </si>
  <si>
    <t>A07:28533657-28537651</t>
  </si>
  <si>
    <t>BraA07003945</t>
  </si>
  <si>
    <t>AT2G01490|PAHX|NA</t>
  </si>
  <si>
    <t>A02:21390911-21392879</t>
  </si>
  <si>
    <t>BraA02003338</t>
  </si>
  <si>
    <t>A07:20277126-20279175</t>
  </si>
  <si>
    <t>BraA07002470</t>
  </si>
  <si>
    <t>AT4G37480|NA|NA</t>
  </si>
  <si>
    <t>A08:19296607-19299168</t>
  </si>
  <si>
    <t>BraA08002382</t>
  </si>
  <si>
    <t>AT5G62670</t>
  </si>
  <si>
    <t>AT5G62670|AHA11;HA11|NA</t>
  </si>
  <si>
    <t>A02:29172982-29177736</t>
  </si>
  <si>
    <t>BraA02004354</t>
  </si>
  <si>
    <t>A08:492912-494853</t>
  </si>
  <si>
    <t>BraA08000064</t>
  </si>
  <si>
    <t>AT5G02290|NAK|Encodes a candidate protein kinase NAK that is similar to the oncogenes met and abl.</t>
  </si>
  <si>
    <t>A03:270840-272582</t>
  </si>
  <si>
    <t>BraA03000072</t>
  </si>
  <si>
    <t>BraA03002227</t>
  </si>
  <si>
    <t>AT5G04740</t>
  </si>
  <si>
    <t>AT5G04740|ACR12|NA</t>
  </si>
  <si>
    <t>A03:851363-853828</t>
  </si>
  <si>
    <t>BraA03000179</t>
  </si>
  <si>
    <t>AT1G26620</t>
  </si>
  <si>
    <t>AT1G26620|NA|NA</t>
  </si>
  <si>
    <t>A08:22862401-22864261</t>
  </si>
  <si>
    <t>BraA08002980</t>
  </si>
  <si>
    <t>A06:18891827-18892855</t>
  </si>
  <si>
    <t>BraA06001800</t>
  </si>
  <si>
    <t>AT2G33310</t>
  </si>
  <si>
    <t>AT2G33310|IAA13|Auxin induced gene, IAA13 (IAA13).</t>
  </si>
  <si>
    <t>A03:8930153-8931383</t>
  </si>
  <si>
    <t>BraA03001859</t>
  </si>
  <si>
    <t>AT4G22950|AGL19;GL19|MADS-box protein AGL19</t>
  </si>
  <si>
    <t>A08:14566020-14569630</t>
  </si>
  <si>
    <t>BraA08001608</t>
  </si>
  <si>
    <t>AT4G33580|ATBCA5;BCA5|NA</t>
  </si>
  <si>
    <t>A08:15591034-15595230</t>
  </si>
  <si>
    <t>BraA08001756</t>
  </si>
  <si>
    <t>AT2G17990|NA|NA</t>
  </si>
  <si>
    <t>A01:1380391-1381314</t>
  </si>
  <si>
    <t>BraA01000269</t>
  </si>
  <si>
    <t>AT1G68820|NA|NA</t>
  </si>
  <si>
    <t>A07:24795072-24797806</t>
  </si>
  <si>
    <t>BraA07003236</t>
  </si>
  <si>
    <t>AT4G32030</t>
  </si>
  <si>
    <t>AT4G32030|NA|NA</t>
  </si>
  <si>
    <t>A04:14642270-14644197</t>
  </si>
  <si>
    <t>BraA04001870</t>
  </si>
  <si>
    <t>AT5G25900|ATKO1;CYP701A3;GA3|Encodes a member of the CYP701A cytochrome p450 family that is involved in later steps of the gibberellin biosynthetic pathway.</t>
  </si>
  <si>
    <t>A06:32548274-32550468</t>
  </si>
  <si>
    <t>BraA06003740</t>
  </si>
  <si>
    <t>AT4G22740|NA|NA</t>
  </si>
  <si>
    <t>A08:14527438-14528646</t>
  </si>
  <si>
    <t>BraA08001602</t>
  </si>
  <si>
    <t>A03:20709215-20710255</t>
  </si>
  <si>
    <t>BraA03004139</t>
  </si>
  <si>
    <t>AT5G14640|ATSK13;SK13|NA</t>
  </si>
  <si>
    <t>A03:3047560-3049957</t>
  </si>
  <si>
    <t>BraA03000676</t>
  </si>
  <si>
    <t>AT3G01590|NA|NA</t>
  </si>
  <si>
    <t>A03:16366005-16367656</t>
  </si>
  <si>
    <t>BraA03003237</t>
  </si>
  <si>
    <t>A05:22566659-22567108</t>
  </si>
  <si>
    <t>BraA05002533</t>
  </si>
  <si>
    <t>AT3G51840|ACX4;ATG6;ATSCX|Encodes a short-chain acyl-CoA oxidase, which catalyzes the first step of peroxisomal fatty acid beta-oxidation during early, post-germinative growth in oilseed species. Null mutants virtually lack short-chain acyl-CoA and are resistant to 2,4-dichlorophenoxybutyric acid, which is converted to the herbicide and auxin analogue 2,4-dichlorophenoxyacetic acid by beta-oxidation. Despite the almost complete loss of short-chain activity, lipid catabolism and seedling growth and establishment was unaltered in the acx4 mutant. However, double mutants in acx3acx4 (acx3 encodes medium chain acyl CoA oxidase) were not viable and arrested during embryogenesis.</t>
  </si>
  <si>
    <t>A03:34829060-34829725</t>
  </si>
  <si>
    <t>BraA03006432</t>
  </si>
  <si>
    <t>AT3G25110</t>
  </si>
  <si>
    <t>AT3G25110|AtFaTA;FaTA|Encodes a FatA acyl-ACP thioesterase</t>
  </si>
  <si>
    <t>A09:48139672-48140322</t>
  </si>
  <si>
    <t>BraA09005776</t>
  </si>
  <si>
    <t>AT1G58250</t>
  </si>
  <si>
    <t>AT1G58250|HPS4;SAB|SABRE, putative gene of unknown function, homologous to maize apt1 gene. Required for normal cell expansion in the root cortex. The sabre mutation results in abnormal cell expansion. Encodes a rare message; very low level of expression was detected in roots and shoots.</t>
  </si>
  <si>
    <t>A08:4764092-4780711</t>
  </si>
  <si>
    <t>BraA08000549</t>
  </si>
  <si>
    <t>AT4G35830|ACO1|Encodes an aconitase that can catalyze the conversion of citrate to isocitrate through a cis-aconitate intermediate, indicating that it may participate in the TCA cycle and other primary metabolic pathways. The protein is believed to accumulate in the mitochondria and the cytosol. It affects CSD2 (At2g28190 - a superoxide dismutase) transcript levels and may play a role in the response to oxidative stress. This enzyme can also specifically bind to the 5' UTR of CSD2 in vitro.</t>
  </si>
  <si>
    <t>A01:1475895-1481330</t>
  </si>
  <si>
    <t>BraA01000289</t>
  </si>
  <si>
    <t>AT3G20050|ATTCP-1;TCP-1|Encodes a putative cytoplasmic chaperonin that is similar to mouse Tcp-1 (t complex polypeptide 1).</t>
  </si>
  <si>
    <t>A03:20907086-20910548</t>
  </si>
  <si>
    <t>BraA03004183</t>
  </si>
  <si>
    <t>A05:6168413-6169321</t>
  </si>
  <si>
    <t>BraA05000604</t>
  </si>
  <si>
    <t>AT3G51430</t>
  </si>
  <si>
    <t>AT3G51430|SSL5;YLS2|Although this enzyme is predicted to encode a strictosidine synthase (SS), it lacks a conserved catalytic glutamate residue found in active SS enzymes and it is not expected to have SS activity.</t>
  </si>
  <si>
    <t>A01:15163929-15165299</t>
  </si>
  <si>
    <t>BraA01002411</t>
  </si>
  <si>
    <t>AT3G60300|NA|NA</t>
  </si>
  <si>
    <t>A04:1210076-1211716</t>
  </si>
  <si>
    <t>BraA04000197</t>
  </si>
  <si>
    <t>AT1G09770|ATCDC5;ATMYBCDC5;CDC5|Member of MYB3R- and R2R3- type MYB- encoding genes.  Essential for plant innate immunity.  Interacts with MOS4 and PRL1.</t>
  </si>
  <si>
    <t>A06:16378726-16381692</t>
  </si>
  <si>
    <t>BraA06001323</t>
  </si>
  <si>
    <t>A09:21622492-21624256</t>
  </si>
  <si>
    <t>BraA09002785</t>
  </si>
  <si>
    <t>AT5G19860</t>
  </si>
  <si>
    <t>AT5G19860|NA|NA</t>
  </si>
  <si>
    <t>A10:12102041-12102679</t>
  </si>
  <si>
    <t>BraA10001797</t>
  </si>
  <si>
    <t>AT3G62190</t>
  </si>
  <si>
    <t>AT3G62190|NA|NA</t>
  </si>
  <si>
    <t>A09:46413929-46414991</t>
  </si>
  <si>
    <t>BraA09005464</t>
  </si>
  <si>
    <t>AT1G11480|NA|NA</t>
  </si>
  <si>
    <t>A06:17181799-17184421</t>
  </si>
  <si>
    <t>BraA06001483</t>
  </si>
  <si>
    <t>AT3G51000|NA|NA</t>
  </si>
  <si>
    <t>A01:15370443-15371665</t>
  </si>
  <si>
    <t>BraA01002436</t>
  </si>
  <si>
    <t>AT3G12170|NA|NA</t>
  </si>
  <si>
    <t>A05:32045561-32047373</t>
  </si>
  <si>
    <t>BraA05003885</t>
  </si>
  <si>
    <t>AT3G46490</t>
  </si>
  <si>
    <t>AT3G46490|NA|NA</t>
  </si>
  <si>
    <t>A06:25699136-25703786</t>
  </si>
  <si>
    <t>BraA06002761</t>
  </si>
  <si>
    <t>A01:28594673-28595693</t>
  </si>
  <si>
    <t>BraA01003887</t>
  </si>
  <si>
    <t>AT1G05960</t>
  </si>
  <si>
    <t>AT1G05960|NA|NA</t>
  </si>
  <si>
    <t>A10:2703836-2712684</t>
  </si>
  <si>
    <t>BraA10000466</t>
  </si>
  <si>
    <t>A08:26196470-26199440</t>
  </si>
  <si>
    <t>BraA08003682</t>
  </si>
  <si>
    <t>AT4G10050</t>
  </si>
  <si>
    <t>AT4G10050|NA|NA</t>
  </si>
  <si>
    <t>A03:14257832-14260327</t>
  </si>
  <si>
    <t>BraA03002866</t>
  </si>
  <si>
    <t>AT2G48010</t>
  </si>
  <si>
    <t>AT2G48010|RKF3|receptor-like serine/threonine kinase (RKF3)</t>
  </si>
  <si>
    <t>A03:9668365-9670236</t>
  </si>
  <si>
    <t>BraA03001997</t>
  </si>
  <si>
    <t>AT1G59980</t>
  </si>
  <si>
    <t>AT1G59980|ARL2;ATDJC39;GPS4|NA</t>
  </si>
  <si>
    <t>A09:11879554-11881357</t>
  </si>
  <si>
    <t>BraA09001834</t>
  </si>
  <si>
    <t>AT2G42780|NA|NA</t>
  </si>
  <si>
    <t>A03:11696398-11701045</t>
  </si>
  <si>
    <t>BraA03002359</t>
  </si>
  <si>
    <t>AT1G22930|NA|NA</t>
  </si>
  <si>
    <t>A02:22277234-22278763</t>
  </si>
  <si>
    <t>BraA02003437</t>
  </si>
  <si>
    <t>AT5G14780|FDH|Encodes a NAD-dependent formate dehydrogenase.</t>
  </si>
  <si>
    <t>A10:14099298-14101296</t>
  </si>
  <si>
    <t>BraA10002204</t>
  </si>
  <si>
    <t>AT3G02990|ATHSFA1E;HSFA1E|member of Heat Stress Transcription Factor (Hsf) family</t>
  </si>
  <si>
    <t>A03:16684022-16685023</t>
  </si>
  <si>
    <t>BraA03003321</t>
  </si>
  <si>
    <t>A04:19164315-19167657</t>
  </si>
  <si>
    <t>BraA04002569</t>
  </si>
  <si>
    <t>AT5G60335|NA|NA</t>
  </si>
  <si>
    <t>A10:10580706-10582758</t>
  </si>
  <si>
    <t>BraA10001549</t>
  </si>
  <si>
    <t>A06:35435627-35437392</t>
  </si>
  <si>
    <t>BraA06004249</t>
  </si>
  <si>
    <t>AT2G18250|ATCOAD;COAD|At2g18250 encodes pantetheine-phosphate adenylyltransferase catalyzing the formation of  dephospho-CoA from pantetheine 4'-phosphate. The enzyme is involved in coenzyme A biosynthesis.</t>
  </si>
  <si>
    <t>A07:2004041-2005207</t>
  </si>
  <si>
    <t>BraA07000242</t>
  </si>
  <si>
    <t>AT3G09830|NA|NA</t>
  </si>
  <si>
    <t>A05:33041187-33043294</t>
  </si>
  <si>
    <t>BraA05004099</t>
  </si>
  <si>
    <t>AT4G26400|NA|NA</t>
  </si>
  <si>
    <t>A03:30033880-30034848</t>
  </si>
  <si>
    <t>BraA03005666</t>
  </si>
  <si>
    <t>A08:15163301-15165234</t>
  </si>
  <si>
    <t>BraA08001689</t>
  </si>
  <si>
    <t>AT3G21670|AtNPF6.4;NPF6.4|NA</t>
  </si>
  <si>
    <t>A01:25305047-25308794</t>
  </si>
  <si>
    <t>BraA01003444</t>
  </si>
  <si>
    <t>AT3G19440</t>
  </si>
  <si>
    <t>AT3G19440|NA|NA</t>
  </si>
  <si>
    <t>A02:21415814-21419531</t>
  </si>
  <si>
    <t>BraA02003344</t>
  </si>
  <si>
    <t>AT1G33110|NA|NA</t>
  </si>
  <si>
    <t>A09:31771805-31776882</t>
  </si>
  <si>
    <t>BraA09003418</t>
  </si>
  <si>
    <t>AT3G11580</t>
  </si>
  <si>
    <t>AT3G11580|NA|NA</t>
  </si>
  <si>
    <t>A05:32352371-32354765</t>
  </si>
  <si>
    <t>BraA05003949</t>
  </si>
  <si>
    <t>AT5G06560|NA|NA</t>
  </si>
  <si>
    <t>A10:16334374-16335866</t>
  </si>
  <si>
    <t>BraA10002698</t>
  </si>
  <si>
    <t>AT2G21190</t>
  </si>
  <si>
    <t>AT2G21190|NA|NA</t>
  </si>
  <si>
    <t>A09:48893615-48895100</t>
  </si>
  <si>
    <t>BraA09005897</t>
  </si>
  <si>
    <t>AT5G67250|SKIP2;VFB4|Encodes an SKP1 interacting partner (SKIP2).Encodes an F-box protein. Based on genetic analysis appears to be functionally redundant with VFB1,2, and 3. When expression of all 4 genes is reduced plants show defects in growth and reduced expression of auxin response genes.</t>
  </si>
  <si>
    <t>A07:14197620-14202429</t>
  </si>
  <si>
    <t>BraA07001656</t>
  </si>
  <si>
    <t>AT5G17290|APG5;ATATG5;ATG5|Autophagy protein ATG5. Forms a conjugate with ATG12 with an essential role in plant nutrient recycling. Mutants missing ATG5 display early senescence and are hypersensitive to nitrogen or carbon starvation, accompanied by a more rapid loss of organellar and cytoplasmic proteins.</t>
  </si>
  <si>
    <t>A10:13228587-13233306</t>
  </si>
  <si>
    <t>BraA10002022</t>
  </si>
  <si>
    <t>AT3G61850</t>
  </si>
  <si>
    <t>AT3G61850|DAG1|Zinc finger transcription factor of the Dof family involved in the control of seed germination.</t>
  </si>
  <si>
    <t>A09:46235687-46236634</t>
  </si>
  <si>
    <t>BraA09005430</t>
  </si>
  <si>
    <t>AT2G46800|ATCDF1;ATMTP1;MTP1;OZS1;ZAT;ZAT1|Encodes a member of the zinc transporter (ZAT) and cation diffusion facilitator (CDF) families. It is expressed throughout the plant, especially in dividing, differentiating and expanding cells. The protein is localized to the vacuolar membrane. Mediates Zn ion homeostasis.</t>
  </si>
  <si>
    <t>A03:12611261-12612418</t>
  </si>
  <si>
    <t>BraA03002557</t>
  </si>
  <si>
    <t>AT4G31920|ARR10;RR10|Encodes an Arabidopsis response regulator (ARR) protein that acts in concert with other type-B ARRs in the cytokinin signaling pathway.</t>
  </si>
  <si>
    <t>A02:15016003-15016591</t>
  </si>
  <si>
    <t>BraA02002512</t>
  </si>
  <si>
    <t>AT1G32490</t>
  </si>
  <si>
    <t>AT1G32490|EMB2733;ESP3|Encodes a homolog of the yeast PRP2 protein, one of four related DEAH RNA helicases identified as essential cofactors for RNA splicing.</t>
  </si>
  <si>
    <t>A01:13091168-13091632</t>
  </si>
  <si>
    <t>BraA01002169</t>
  </si>
  <si>
    <t>AT3G57410|ATVLN3;VLN3|Encodes a protein with high homology to animal villin. VLN3 is a Ca2+-regulated villin involved in actin filament bundling.</t>
  </si>
  <si>
    <t>A09:44448429-44454460</t>
  </si>
  <si>
    <t>BraA09005095</t>
  </si>
  <si>
    <t>AT1G71790|AtCPB;CPB|NA</t>
  </si>
  <si>
    <t>A07:26184736-26186496</t>
  </si>
  <si>
    <t>BraA07003489</t>
  </si>
  <si>
    <t>AT4G30490</t>
  </si>
  <si>
    <t>AT4G30490|NA|NA</t>
  </si>
  <si>
    <t>A03:31861804-31864919</t>
  </si>
  <si>
    <t>BraA03005962</t>
  </si>
  <si>
    <t>AT2G28060</t>
  </si>
  <si>
    <t>AT2G28060|NA|NA</t>
  </si>
  <si>
    <t>A07:15362029-15362489</t>
  </si>
  <si>
    <t>BraA07001851</t>
  </si>
  <si>
    <t>AT3G03880|NA|NA</t>
  </si>
  <si>
    <t>A05:35247904-35248715</t>
  </si>
  <si>
    <t>BraA05004538</t>
  </si>
  <si>
    <t>AT3G52840|BGAL2|NA</t>
  </si>
  <si>
    <t>A04:4692269-4698246</t>
  </si>
  <si>
    <t>BraA04000676</t>
  </si>
  <si>
    <t>AT2G01060|NA|NA</t>
  </si>
  <si>
    <t>A06:37513837-37515224</t>
  </si>
  <si>
    <t>BraA06004577</t>
  </si>
  <si>
    <t>AT1G71090</t>
  </si>
  <si>
    <t>AT1G71090|NA|NA</t>
  </si>
  <si>
    <t>A07:25960734-25962113</t>
  </si>
  <si>
    <t>BraA07003441</t>
  </si>
  <si>
    <t>AT2G32080|PUR|similar to the conserved animal nuclear protein PUR alpha which was implicated in the control of gene transcription and DNA replication</t>
  </si>
  <si>
    <t>A05:10946328-10947965</t>
  </si>
  <si>
    <t>BraA05001384</t>
  </si>
  <si>
    <t>AT1G09740</t>
  </si>
  <si>
    <t>AT1G09740|NA|NA</t>
  </si>
  <si>
    <t>A08:26206928-26208155</t>
  </si>
  <si>
    <t>BraA08003685</t>
  </si>
  <si>
    <t>A02:8435623-8436621</t>
  </si>
  <si>
    <t>BraA02001604</t>
  </si>
  <si>
    <t>AT3G12130|NA|NA</t>
  </si>
  <si>
    <t>A05:32079830-32081755</t>
  </si>
  <si>
    <t>BraA05003893</t>
  </si>
  <si>
    <t>AT1G31870|NA|NA</t>
  </si>
  <si>
    <t>A05:21588281-21590623</t>
  </si>
  <si>
    <t>BraA05002442</t>
  </si>
  <si>
    <t>A09:4259409-4260492</t>
  </si>
  <si>
    <t>BraA09000774</t>
  </si>
  <si>
    <t>AT5G63370|CDKG1|NA</t>
  </si>
  <si>
    <t>A02:29301078-29303190</t>
  </si>
  <si>
    <t>BraA02004374</t>
  </si>
  <si>
    <t>AT4G20380|LSD1|LSD1 monitors a superoxide-dependent signal and negatively regulates a plant cell death pathway. contains zinc-finger motifs. LSD1 negatively regulates a basal defense pathway that can act upstream or independently of both NIM1/NPR1 function and SA accumulation following avirulent or virulent pathogen challenge</t>
  </si>
  <si>
    <t>A01:6509636-6511025</t>
  </si>
  <si>
    <t>BraA01001228</t>
  </si>
  <si>
    <t>AT4G36020|AtCSP1;CSDP1;CSP1|Encodes a cold shock domain protein. Involved in cold acclimation by blocking the secondary structure of mRNA which in turn facilitates translation at cold temperature.</t>
  </si>
  <si>
    <t>A03:34668181-34668972</t>
  </si>
  <si>
    <t>BraA03006410</t>
  </si>
  <si>
    <t>AT4G27745|NA|NA</t>
  </si>
  <si>
    <t>A01:10818327-10819411</t>
  </si>
  <si>
    <t>BraA01001965</t>
  </si>
  <si>
    <t>AT1G67310|NA|NA</t>
  </si>
  <si>
    <t>A07:23326444-23331220</t>
  </si>
  <si>
    <t>BraA07002990</t>
  </si>
  <si>
    <t>AT1G34300|NA|NA</t>
  </si>
  <si>
    <t>A08:7647619-7650105</t>
  </si>
  <si>
    <t>BraA08000794</t>
  </si>
  <si>
    <t>AT5G41060</t>
  </si>
  <si>
    <t>AT5G41060|NA|NA</t>
  </si>
  <si>
    <t>A08:9392998-9394931</t>
  </si>
  <si>
    <t>BraA08000971</t>
  </si>
  <si>
    <t>AT1G09180</t>
  </si>
  <si>
    <t>AT1G09180|ATSAR1;ATSARA1A;SARA1A|A member of ARF-like GTPase family. A thaliana has 21 members, in two subfamilies, ARF and ARF-like (ARL) GTPases.</t>
  </si>
  <si>
    <t>A06:16136474-16137922</t>
  </si>
  <si>
    <t>BraA06001267</t>
  </si>
  <si>
    <t>AT2G19560|AtTHP1;EER5;ESSP1|encodes a protein with a PAM domain involved in ethylene signaling. eer5 mutants show ethylene hypersensitivity in relation to hypocotyl elongation. EER5 interacts with EIN2 and with COP9 in Y2H assays. EIN3 protein levels are the same in WT and eer5-1 mutants. EER5 may be involved in promoting a dampening of the ethylene response.</t>
  </si>
  <si>
    <t>A07:960402-963458</t>
  </si>
  <si>
    <t>BraA07000124</t>
  </si>
  <si>
    <t>AT1G69870|AtNPF2.13;NPF2.13;NRT1.7|Encodes a low affinity nitrate transporter NRT1.7.  Expressed in phloem.  Responsible for source-to-sink remobilization of nitrate.</t>
  </si>
  <si>
    <t>A07:25369255-25374015</t>
  </si>
  <si>
    <t>BraA07003327</t>
  </si>
  <si>
    <t>AT5G57840|NA|encodes a protein whose sequence is similar to anthranilate N-hydroxycinnamoyl/benzoyltransferase from Dianthus caryophyllus (gi:2239091)</t>
  </si>
  <si>
    <t>A03:5735410-5736975</t>
  </si>
  <si>
    <t>BraA03001275</t>
  </si>
  <si>
    <t>AT1G16240|ATSYP51;SYP51|Encodes one of 24 Arabidopsis syntaxins. Its mRNA has been shown to be expressed.</t>
  </si>
  <si>
    <t>A06:18903608-18904734</t>
  </si>
  <si>
    <t>BraA06001804</t>
  </si>
  <si>
    <t>AT4G13250</t>
  </si>
  <si>
    <t>AT4G13250|NYC1|Encodes a chlorophyll b reductase involved in the degradation of chlorophyll b and LHCII (light harvesting complex II).</t>
  </si>
  <si>
    <t>A04:6871325-6873885</t>
  </si>
  <si>
    <t>BraA04000930</t>
  </si>
  <si>
    <t>AT5G03640</t>
  </si>
  <si>
    <t>AT5G03640|NA|NA</t>
  </si>
  <si>
    <t>A10:17966163-17969213</t>
  </si>
  <si>
    <t>BraA10003047</t>
  </si>
  <si>
    <t>AT5G54430|ATPHOS32;PHOS32|Contains a universal stress protein domain. Protein is phosphorylated in response to Phytophthora infestans zoospores and xylanase.</t>
  </si>
  <si>
    <t>A02:7863371-7864138</t>
  </si>
  <si>
    <t>BraA02001509</t>
  </si>
  <si>
    <t>AT5G12200|PYD2|Encodes a protein with dihydropyrimidine amidohydrolase activity. It localizes to the secretory system and plays a role in uracil metabolism.</t>
  </si>
  <si>
    <t>A10:14910982-14914058</t>
  </si>
  <si>
    <t>BraA10002379</t>
  </si>
  <si>
    <t>AT4G35310</t>
  </si>
  <si>
    <t>AT4G35310|ATCPK5;CPK5|calmodulin-domain protein kinase CDPK isoform 5 (CPK5)</t>
  </si>
  <si>
    <t>A03:34384555-34386898</t>
  </si>
  <si>
    <t>BraA03006357</t>
  </si>
  <si>
    <t>AT1G60140|ATTPS10;TPS10|Encodes an enzyme putatively involved in trehalose biosynthesis.  The protein has a trehalose synthase (TPS)-like domain that may or may not be active as well as a trehalose phosphatase (TPP)-like domain.</t>
  </si>
  <si>
    <t>A01:21417822-21420597</t>
  </si>
  <si>
    <t>BraA01003027</t>
  </si>
  <si>
    <t>BraA05000400</t>
  </si>
  <si>
    <t>AT1G25520|NA|NA</t>
  </si>
  <si>
    <t>A07:11414156-11416699</t>
  </si>
  <si>
    <t>BraA07001251</t>
  </si>
  <si>
    <t>AT4G20820</t>
  </si>
  <si>
    <t>AT4G20820|NA|NA</t>
  </si>
  <si>
    <t>A01:6571796-6573403</t>
  </si>
  <si>
    <t>BraA01001243</t>
  </si>
  <si>
    <t>AT3G13340|NA|NA</t>
  </si>
  <si>
    <t>A03:19074364-19076837</t>
  </si>
  <si>
    <t>BraA03003841</t>
  </si>
  <si>
    <t>AT1G69570|NA|NA</t>
  </si>
  <si>
    <t>A07:25146144-25147400</t>
  </si>
  <si>
    <t>BraA07003298</t>
  </si>
  <si>
    <t>A03:32775605-32779042</t>
  </si>
  <si>
    <t>BraA03006111</t>
  </si>
  <si>
    <t>AT1G76460</t>
  </si>
  <si>
    <t>AT1G76460|NA|NA</t>
  </si>
  <si>
    <t>A07:28171127-28172506</t>
  </si>
  <si>
    <t>BraA07003884</t>
  </si>
  <si>
    <t>AT1G13780|NA|NA</t>
  </si>
  <si>
    <t>A09:51391464-51393153</t>
  </si>
  <si>
    <t>BraA09006386</t>
  </si>
  <si>
    <t>AT5G22000|RHF2A|encodes a RING-type E3 ubiquitin ligase implicated in gametogenesis. Double mutant analyses with RHF1a suggests that RHF2a may be involved in targetting ICK4KRP6 for degradation following meiosis in order to allow the mitoses associated with megagametogenesis and microgametogenesis to occur. RHF2a is expressed in all four floral whorls and is present at ~8-fold higher levels than RHF1a in inflorescences by RT-PCR analyses.</t>
  </si>
  <si>
    <t>A03:4746148-4748220</t>
  </si>
  <si>
    <t>BraA03001070</t>
  </si>
  <si>
    <t>AT5G55860|NA|NA</t>
  </si>
  <si>
    <t>A10:8031961-8033987</t>
  </si>
  <si>
    <t>BraA10001138</t>
  </si>
  <si>
    <t>A10:7311958-7315535</t>
  </si>
  <si>
    <t>BraA10001033</t>
  </si>
  <si>
    <t>AT1G60940|SNRK2-10;SNRK2.10;SRK2B|encodes a member of SNF1-related protein kinases (SnRK2) whose activity is activated by ionic (salt) and non-ionic (mannitol) osmotic stress.</t>
  </si>
  <si>
    <t>A01:21966808-21969462</t>
  </si>
  <si>
    <t>BraA01003086</t>
  </si>
  <si>
    <t>AT3G23100|XRCC4|A. thaliana homologue of the human DNA ligase IV-binding protein XRCC4. Yeast two-hybrid analysis demonstrated a strong interaction between A. thaliana DNA ligase IV and the A. thaliana homologue of the human DNA ligase IV-binding protein XRCC4. This interaction is shown to be mediated via the tandem BRCA C-terminal domains of A. thaliana DNA ligase IV protein.</t>
  </si>
  <si>
    <t>A01:24298386-24299501</t>
  </si>
  <si>
    <t>BraA01003329</t>
  </si>
  <si>
    <t>AT3G24800|PRT1|Contains two ring finger domains and one ZZ domain. Week similarity to yeast Rad18p. Putative component of the N-end rule pathway (ubiquitin-dependent proteolysis).</t>
  </si>
  <si>
    <t>A07:7032006-7033766</t>
  </si>
  <si>
    <t>BraA07000758</t>
  </si>
  <si>
    <t>AT5G42940|NA|NA</t>
  </si>
  <si>
    <t>A06:39312663-39314877</t>
  </si>
  <si>
    <t>BraA06004920</t>
  </si>
  <si>
    <t>AT1G26810</t>
  </si>
  <si>
    <t>AT1G26810|GALT1|Encodes a protein with &amp;#946;1,3-galactosyltransferase activity involved in the biosynthesis of the Lewis a epitope of certain glycoproteins.</t>
  </si>
  <si>
    <t>A07:11651360-11655011</t>
  </si>
  <si>
    <t>BraA07001292</t>
  </si>
  <si>
    <t>AT4G27320</t>
  </si>
  <si>
    <t>AT4G27320|ATPHOS34;PHOS34|Contains a universal stress protein domain. Protein is phosphorylated in response to Phytophthora infestans zoospores and xylanase.</t>
  </si>
  <si>
    <t>A03:30294489-30297091</t>
  </si>
  <si>
    <t>BraA03005721</t>
  </si>
  <si>
    <t>AT3G29075</t>
  </si>
  <si>
    <t>AT3G29075|NA|NA</t>
  </si>
  <si>
    <t>A02:25588738-25590102</t>
  </si>
  <si>
    <t>BraA02003810</t>
  </si>
  <si>
    <t>A02:4628177-4632600</t>
  </si>
  <si>
    <t>BraA02000960</t>
  </si>
  <si>
    <t>AT3G11900</t>
  </si>
  <si>
    <t>AT3G11900|ANT1|encodes an amino acid transporter that transports aromatic and neutral amino acids, IAA, and 2,4-D. Expressed in all tissues with highest abundance in flowers and cauline leaves. a member of a small gene family in Arabidopsis and represents a new class of amino acid transporters.</t>
  </si>
  <si>
    <t>A03:18672317-18674455</t>
  </si>
  <si>
    <t>BraA03003759</t>
  </si>
  <si>
    <t>AT3G47640</t>
  </si>
  <si>
    <t>AT3G47640|PYE|Encodes POPEYE (PYE), a bHLH transcription factor regulating response to iron deficiency in Arabidopsis roots.</t>
  </si>
  <si>
    <t>A01:17038154-17038814</t>
  </si>
  <si>
    <t>BraA01002631</t>
  </si>
  <si>
    <t>AT1G76920|NA|NA</t>
  </si>
  <si>
    <t>A07:20823652-20824758</t>
  </si>
  <si>
    <t>BraA07002561</t>
  </si>
  <si>
    <t>AT4G32300</t>
  </si>
  <si>
    <t>AT4G32300|SD2-5|NA</t>
  </si>
  <si>
    <t>A01:3057900-3060398</t>
  </si>
  <si>
    <t>BraA01000619</t>
  </si>
  <si>
    <t>AT3G30380|NA|NA</t>
  </si>
  <si>
    <t>A06:34453941-34455701</t>
  </si>
  <si>
    <t>BraA06004076</t>
  </si>
  <si>
    <t>AT1G09420|G6PD4|Encodes a protein similar to glucose-6-phosphate dehydrogenase but, based on amino acid differences in the active site and lack of activity, does not encode a functional G6PDH.  The amino acid sequence for the consensus sequence of the G6PDH active site (DHYLGKE) differs in three places in this protein.  gc exon splice site at 20574 is based on protein alignment, and is not confirmed experimentally.</t>
  </si>
  <si>
    <t>A08:26275628-26278726</t>
  </si>
  <si>
    <t>BraA08003704</t>
  </si>
  <si>
    <t>A08:18480822-18482268</t>
  </si>
  <si>
    <t>BraA08002240</t>
  </si>
  <si>
    <t>AT5G50960</t>
  </si>
  <si>
    <t>AT5G50960|ATNBP35;NBP35|Highly similar to Saccharomyces cerevisiae NBP35, locus YGL091C.  Cytosolic protein that homodimerizes and can assemble both 4Fe-4S - type and 2Fe-2S - type clusters on its amino terminal and carboxy therminal respectively. Null mutants are embryo lethal.</t>
  </si>
  <si>
    <t>A05:26225355-26226991</t>
  </si>
  <si>
    <t>BraA05003060</t>
  </si>
  <si>
    <t>A03:35597119-35598169</t>
  </si>
  <si>
    <t>BraA03006537</t>
  </si>
  <si>
    <t>AT5G57030</t>
  </si>
  <si>
    <t>AT5G57030|LUT2|Lutein-deficient 2 (LUT2) required for lutein biosynthesis, member of the xanthophyll class of carotenoids. Encodes lycopene epsilon cyclase</t>
  </si>
  <si>
    <t>A01:27407093-27413462</t>
  </si>
  <si>
    <t>BraA01003715</t>
  </si>
  <si>
    <t>BraA05002380</t>
  </si>
  <si>
    <t>AT5G41350|NA|NA</t>
  </si>
  <si>
    <t>A04:10830283-10831266</t>
  </si>
  <si>
    <t>BraA04001352</t>
  </si>
  <si>
    <t>A01:31274694-31276861</t>
  </si>
  <si>
    <t>BraA01004324</t>
  </si>
  <si>
    <t>AT1G79710|NA|NA</t>
  </si>
  <si>
    <t>A07:29462120-29463996</t>
  </si>
  <si>
    <t>BraA07004126</t>
  </si>
  <si>
    <t>AT4G32270</t>
  </si>
  <si>
    <t>AT4G32270|NA|NA</t>
  </si>
  <si>
    <t>A01:3091182-3092283</t>
  </si>
  <si>
    <t>BraA01000627</t>
  </si>
  <si>
    <t>AT3G51710|NA|NA</t>
  </si>
  <si>
    <t>A03:25060837-25064571</t>
  </si>
  <si>
    <t>BraA03004866</t>
  </si>
  <si>
    <t>A03:1600430-1601302</t>
  </si>
  <si>
    <t>BraA03000350</t>
  </si>
  <si>
    <t>AT5G04540|AtMTM2;MTM2|NA</t>
  </si>
  <si>
    <t>A10:17503016-17508098</t>
  </si>
  <si>
    <t>BraA10002966</t>
  </si>
  <si>
    <t>A01:8876958-8881840</t>
  </si>
  <si>
    <t>BraA01001623</t>
  </si>
  <si>
    <t>AT5G59960</t>
  </si>
  <si>
    <t>AT5G59960|NA|NA</t>
  </si>
  <si>
    <t>A10:10396183-10398599</t>
  </si>
  <si>
    <t>BraA10001518</t>
  </si>
  <si>
    <t>AT5G64680</t>
  </si>
  <si>
    <t>AT5G64680|NA|NA</t>
  </si>
  <si>
    <t>A02:29682894-29683731</t>
  </si>
  <si>
    <t>BraA02004437</t>
  </si>
  <si>
    <t>AT4G37820|NA|NA</t>
  </si>
  <si>
    <t>A08:19456635-19458137</t>
  </si>
  <si>
    <t>BraA08002401</t>
  </si>
  <si>
    <t>AT4G11880|AGL14;XAL2|AGL12, AGL14, and AGL17 are all preferentially expressed in root tissues and therefore represent the only characterized MADS box genes expressed in roots.</t>
  </si>
  <si>
    <t>A09:25143093-25143344</t>
  </si>
  <si>
    <t>BraA09002988</t>
  </si>
  <si>
    <t>AT5G32440|NA|NA</t>
  </si>
  <si>
    <t>A09:35280361-35281024</t>
  </si>
  <si>
    <t>BraA09003788</t>
  </si>
  <si>
    <t>BraA09005777</t>
  </si>
  <si>
    <t>A08:25144328-25146272</t>
  </si>
  <si>
    <t>BraA08003461</t>
  </si>
  <si>
    <t>AT4G32150|ATVAMP711;VAMP711|AtVAMP711 is a member of Synaptobrevin-like AtVAMP7C, v-SNARE (soluble N-ethyl-maleimide sensitive factor attachment protein receptors) protein family. SNAREs have been divided into four subgroups: Qa-, Qb-, Qc- and R-SNAREs. R-SNAREs are classified into three groups, the Sec22-, YKT6- and VAMP7-like R-SNAREs. One R-SNARE and three Q-SNAREs (one of each subgroup) form the trans-SNARE complex, which governs specific membrane fusions.  VAMP7 proteins consist of three distinct domain, the N-terminal longin-domain (LD), the SNARE motif (SNM) and a transmembrane domain. In spite of the high similarities among the VAMP7 proteins, they show different subcellular localizations. VAMP7C is vacuolar-localized and its LD is essential for the correct localization. Generally, it is suggested that the complete LD is the determinant of subcellular sorting in both animal and plant R-SNAREs.</t>
  </si>
  <si>
    <t>A01:3112922-3114927</t>
  </si>
  <si>
    <t>BraA01000633</t>
  </si>
  <si>
    <t>AT1G62200|AtNPF8.5;AtPTR6;NPF8.5;PTR6|NA</t>
  </si>
  <si>
    <t>A09:17052221-17055049</t>
  </si>
  <si>
    <t>BraA09002469</t>
  </si>
  <si>
    <t>AT3G48000|ALDH2;ALDH2A;ALDH2B4|Encodes a putative (NAD+) aldehyde dehydrogenase.</t>
  </si>
  <si>
    <t>A06:23493520-23498083</t>
  </si>
  <si>
    <t>BraA06002524</t>
  </si>
  <si>
    <t>AT5G03970|NA|NA</t>
  </si>
  <si>
    <t>A10:17767929-17769149</t>
  </si>
  <si>
    <t>BraA10003020</t>
  </si>
  <si>
    <t>A06:35945714-35947610</t>
  </si>
  <si>
    <t>BraA06004343</t>
  </si>
  <si>
    <t>AT5G58730</t>
  </si>
  <si>
    <t>AT5G58730|Mik|NA</t>
  </si>
  <si>
    <t>A10:9728721-9730220</t>
  </si>
  <si>
    <t>BraA10001406</t>
  </si>
  <si>
    <t>A05:10690591-10693012</t>
  </si>
  <si>
    <t>BraA05001344</t>
  </si>
  <si>
    <t>AT1G27320|AHK3;HK3|Encodes a histidine kinases, a cytokinin receptor that controls cytokinin-mediated leaf longevity through a specific phosphorylation of the response regulator, ARR2.</t>
  </si>
  <si>
    <t>A07:10980982-10984795</t>
  </si>
  <si>
    <t>BraA07001183</t>
  </si>
  <si>
    <t>AT4G05130</t>
  </si>
  <si>
    <t>AT4G05130|ATENT4;ENT4|NA</t>
  </si>
  <si>
    <t>A09:26520999-26523030</t>
  </si>
  <si>
    <t>BraA09003156</t>
  </si>
  <si>
    <t>BraA03005332</t>
  </si>
  <si>
    <t>AT2G37410|ATTIM17-2;TIM17;TIM17-2|Mitochondrial inner membrane translocase. Together with AtTIM17-1, TIM17-2 has a long C-terminal extension not present in other TIMs. The extension is located in the outer membrane and so TIM17-2 links the inner and outer mitochondrial membranes. The C-terminal region is essential for protein import into mitochondria via the general import pathway but is not necessary for import via the carrier pathway.</t>
  </si>
  <si>
    <t>A05:8205206-8205883</t>
  </si>
  <si>
    <t>BraA05000969</t>
  </si>
  <si>
    <t>AT1G18720</t>
  </si>
  <si>
    <t>AT1G18720|NA|NA</t>
  </si>
  <si>
    <t>A09:49598461-49599629</t>
  </si>
  <si>
    <t>BraA09006043</t>
  </si>
  <si>
    <t>AT5G13800|CRN1;PPH|Encodes a pheophytinase that is involved in chlorophyll breakdown.</t>
  </si>
  <si>
    <t>A03:2835004-2836974</t>
  </si>
  <si>
    <t>BraA03000622</t>
  </si>
  <si>
    <t>AT1G09520|NA|NA</t>
  </si>
  <si>
    <t>A06:16269712-16270434</t>
  </si>
  <si>
    <t>BraA06001296</t>
  </si>
  <si>
    <t>AT3G22530|NA|NA</t>
  </si>
  <si>
    <t>A05:22556713-22557291</t>
  </si>
  <si>
    <t>BraA05002529</t>
  </si>
  <si>
    <t>AT2G21560</t>
  </si>
  <si>
    <t>AT2G21560|NA|NA</t>
  </si>
  <si>
    <t>A04:12161528-12162232</t>
  </si>
  <si>
    <t>BraA04001543</t>
  </si>
  <si>
    <t>AT1G51550|NA|NA</t>
  </si>
  <si>
    <t>A03:21165828-21167284</t>
  </si>
  <si>
    <t>BraA03004223</t>
  </si>
  <si>
    <t>AT1G49590|ZOP1|NA</t>
  </si>
  <si>
    <t>A06:14629395-14630684</t>
  </si>
  <si>
    <t>BraA06001007</t>
  </si>
  <si>
    <t>AT1G24120|ARL1|encodes a DnaJ-like protein similar to ARG1 and ARL2 that are both involved in root and hypocotyl gravitropism response. However, null mutation in this gene does not result in defects in gravitropism. Gene is expressed in all tissues examined.</t>
  </si>
  <si>
    <t>A09:38363871-38366431</t>
  </si>
  <si>
    <t>BraA09004178</t>
  </si>
  <si>
    <t>AT1G59650|CW14|Encodes CW14.</t>
  </si>
  <si>
    <t>A09:12101984-12104204</t>
  </si>
  <si>
    <t>BraA09001859</t>
  </si>
  <si>
    <t>AT5G52920|PKP-BETA1;PKP1;PKP2|encodes a dominant chloroplast pyruvate kinase beta subunit. Important for seed oil biosynthesis. Ubiquitously expressed, with significantly increased expression in maturing seeds. The mutant plant has wrinkled seeds, with a 50-70% reduction in seed fatty acid content.</t>
  </si>
  <si>
    <t>A02:8662652-8665474</t>
  </si>
  <si>
    <t>BraA02001641</t>
  </si>
  <si>
    <t>AT4G21160|AGD12;ZAC|ADP-ribosylation factor GTPase-activating protein containing zinc finger and C2 domains and a novel PI-3-P-binding protein region. Binds PI-3-P. Highest expression levels in flowering tissue, rosettes and roots. A member of ARF GAP domain (AGD), A thaliana has 15 members, grouped into four classes.</t>
  </si>
  <si>
    <t>A03:27451220-27452918</t>
  </si>
  <si>
    <t>BraA03005283</t>
  </si>
  <si>
    <t>AT3G07370|ATCHIP;CHIP|Encodes AtCHIP, a new class of E3 ubiquitin ligases with three tetratricopeptide repeats and a U-box domain, structurally similar to the animal CHIP proteins. Plays an important role in plant cellular metabolism under temperature stress conditions. Functions as an E3 ubiquitin ligase of protein phosphatase 2A subunits and alters plant response to abscisic acid treatment.</t>
  </si>
  <si>
    <t>A05:33755456-33757204</t>
  </si>
  <si>
    <t>BraA05004263</t>
  </si>
  <si>
    <t>A03:20564651-20566383</t>
  </si>
  <si>
    <t>BraA03004115</t>
  </si>
  <si>
    <t>AT4G16430|JAM3|NA</t>
  </si>
  <si>
    <t>A01:13362082-13363437</t>
  </si>
  <si>
    <t>BraA01002210</t>
  </si>
  <si>
    <t>AT1G17990</t>
  </si>
  <si>
    <t>AT1G17990|NA|NA</t>
  </si>
  <si>
    <t>A09:49811088-49812978</t>
  </si>
  <si>
    <t>BraA09006082</t>
  </si>
  <si>
    <t>AT3G17910</t>
  </si>
  <si>
    <t>AT3G17910|EMB3121;SURF1|Surfeit 1 (SURF1) mRNA. Similar to human SURF1 which is known to be involved in cytochrome c oxidase assembly.</t>
  </si>
  <si>
    <t>A01:27807501-27809446</t>
  </si>
  <si>
    <t>BraA01003783</t>
  </si>
  <si>
    <t>AT3G62620</t>
  </si>
  <si>
    <t>AT3G62620|NA|NA</t>
  </si>
  <si>
    <t>A09:46504381-46506142</t>
  </si>
  <si>
    <t>BraA09005496</t>
  </si>
  <si>
    <t>AT5G07950</t>
  </si>
  <si>
    <t>AT5G07950|NA|NA</t>
  </si>
  <si>
    <t>A02:1439364-1440735</t>
  </si>
  <si>
    <t>BraA02000270</t>
  </si>
  <si>
    <t>AT3G13570|At-SCL30A;SCL30A|encodes an SC35-like splicing factor of 30 kD that is localized to the nuclear specks.</t>
  </si>
  <si>
    <t>A01:30192522-30194419</t>
  </si>
  <si>
    <t>BraA01004134</t>
  </si>
  <si>
    <t>A09:1947305-1947903</t>
  </si>
  <si>
    <t>BraA09000340</t>
  </si>
  <si>
    <t>AT5G18650|MIEL1|NA</t>
  </si>
  <si>
    <t>A03:4084050-4086129</t>
  </si>
  <si>
    <t>BraA03000922</t>
  </si>
  <si>
    <t>A07:13747146-13747846</t>
  </si>
  <si>
    <t>BraA07001600</t>
  </si>
  <si>
    <t>AT3G04730</t>
  </si>
  <si>
    <t>AT3G04730|IAA16|early auxin-induced (IAA16)</t>
  </si>
  <si>
    <t>A05:235749-237285</t>
  </si>
  <si>
    <t>BraA05000012</t>
  </si>
  <si>
    <t>AT3G01400</t>
  </si>
  <si>
    <t>AT3G01400|NA|NA</t>
  </si>
  <si>
    <t>A01:33768149-33769183</t>
  </si>
  <si>
    <t>BraA01004798</t>
  </si>
  <si>
    <t>AT3G57230|AGL16|MADS-box transcription factor. Expressed in leaf, root and stem, with higher RNA accumulation in guard cells and trichomes.</t>
  </si>
  <si>
    <t>A03:33896224-33899303</t>
  </si>
  <si>
    <t>BraA03006282</t>
  </si>
  <si>
    <t>AT5G56780</t>
  </si>
  <si>
    <t>AT5G56780|ATET2;ET2|NA</t>
  </si>
  <si>
    <t>A10:8607017-8608900</t>
  </si>
  <si>
    <t>BraA10001221</t>
  </si>
  <si>
    <t>AT3G28740</t>
  </si>
  <si>
    <t>AT3G28740|CYP81D11|Encodes a member of the cytochrome p450 family. Expression is upregulated in response to cis-jasmonate treatment. Overexpression induces synthesis of volatile compounds that affect chemical ecology and insect interactions.</t>
  </si>
  <si>
    <t>A02:25440788-25446368</t>
  </si>
  <si>
    <t>BraA02003781</t>
  </si>
  <si>
    <t>A05:11597311-11597511</t>
  </si>
  <si>
    <t>BraA05001479</t>
  </si>
  <si>
    <t>AT1G14520</t>
  </si>
  <si>
    <t>AT1G14520|MIOX1|Encodes MIOX1.  Belongs to  myo-inositol oxygenase gene family.</t>
  </si>
  <si>
    <t>A06:18085186-18089468</t>
  </si>
  <si>
    <t>BraA06001641</t>
  </si>
  <si>
    <t>AT1G28060</t>
  </si>
  <si>
    <t>AT1G28060|NA|NA</t>
  </si>
  <si>
    <t>A08:22150239-22153496</t>
  </si>
  <si>
    <t>BraA08002853</t>
  </si>
  <si>
    <t>A10:8014232-8014562</t>
  </si>
  <si>
    <t>BraA10001135</t>
  </si>
  <si>
    <t>AT1G55320|AAE18|Encodes a protein with similarity to acyl activating enzymes. AAE18 is localized to the peroxisome where it may be involved in metabolism of auxin precursors to active auxins.</t>
  </si>
  <si>
    <t>A06:12871082-12874456</t>
  </si>
  <si>
    <t>BraA06000688</t>
  </si>
  <si>
    <t>A02:5124539-5125588</t>
  </si>
  <si>
    <t>BraA02001052</t>
  </si>
  <si>
    <t>AT1G65520</t>
  </si>
  <si>
    <t>AT1G65520|ATECI1;ECHIC;ECI1;PEC11|encodes a peroxisomal delta3, delta2-enoyl CoA isomerase, involved in unsaturated fatty acid degradation</t>
  </si>
  <si>
    <t>A09:2445096-2446842</t>
  </si>
  <si>
    <t>BraA09000425</t>
  </si>
  <si>
    <t>A01:5195483-5197123</t>
  </si>
  <si>
    <t>BraA01001016</t>
  </si>
  <si>
    <t>AT5G37070</t>
  </si>
  <si>
    <t>AT5G37070|NA|NA</t>
  </si>
  <si>
    <t>A05:7693006-7693987</t>
  </si>
  <si>
    <t>BraA05000884</t>
  </si>
  <si>
    <t>AT3G18610</t>
  </si>
  <si>
    <t>AT3G18610|ATNUC-L2;NUC-L2;PARLL1|Encodes ATNUC-L2 (NUCLEOLIN LIKE 2).</t>
  </si>
  <si>
    <t>A05:28636041-28639912</t>
  </si>
  <si>
    <t>BraA05003291</t>
  </si>
  <si>
    <t>AT1G29400|AML5;ML5|A member of mei2-like gene family, predominantly plant-based family of genes encoding RNA binding proteins with characteristic presence of a highly conserved RNA binding motif first described in the mei2 gene of the fission yeast S. pombe. In silico analyses reveal nine mei2 -like genes in A. thaliana. They were grouped into four distinct clades, based on overall sequence similarity and subfamily-specific sequence elements. AML5 is a member of two sister clades of mei2-like gene family, AML1 through AML5, and belongs to the clade named ALM235. Among mei2-like genes, AML5 is the transcript with highest frequency of alternative splicing. Expression was detected during embryo development (heart and torpedo stage) and in vegetative and floral apices.</t>
  </si>
  <si>
    <t>A09:35311169-35314380</t>
  </si>
  <si>
    <t>BraA09003792</t>
  </si>
  <si>
    <t>AT2G19490</t>
  </si>
  <si>
    <t>AT2G19490|RECA2|NA</t>
  </si>
  <si>
    <t>A07:995990-998047</t>
  </si>
  <si>
    <t>BraA07000129</t>
  </si>
  <si>
    <t>AT1G75540</t>
  </si>
  <si>
    <t>AT1G75540|AtBBX21;BBX21;LHUS;STH2|NA</t>
  </si>
  <si>
    <t>A07:21101649-21102926</t>
  </si>
  <si>
    <t>BraA07002612</t>
  </si>
  <si>
    <t>AT5G21090</t>
  </si>
  <si>
    <t>AT5G21090|NA|NA</t>
  </si>
  <si>
    <t>A02:4876433-4878696</t>
  </si>
  <si>
    <t>BraA02001008</t>
  </si>
  <si>
    <t>AT3G07890</t>
  </si>
  <si>
    <t>AT3G07890|NA|NA</t>
  </si>
  <si>
    <t>A03:17878567-17880745</t>
  </si>
  <si>
    <t>BraA03003582</t>
  </si>
  <si>
    <t>AT4G25640</t>
  </si>
  <si>
    <t>AT4G25640|ATDTX35;DTX35;FFT|Encodes a multidrug and toxin efflux family transporter. Involved in flavonoid metabolism, affecting Root growth, seed development and germination, and pollen development, release and viability.</t>
  </si>
  <si>
    <t>A03:29746025-29748677</t>
  </si>
  <si>
    <t>BraA03005616</t>
  </si>
  <si>
    <t>AT5G66730|ENY;IDD1|NA</t>
  </si>
  <si>
    <t>A09:5614689-5616509</t>
  </si>
  <si>
    <t>BraA09001004</t>
  </si>
  <si>
    <t>A07:19662080-19663980</t>
  </si>
  <si>
    <t>BraA07002347</t>
  </si>
  <si>
    <t>AT1G06700|NA|NA</t>
  </si>
  <si>
    <t>A09:53160488-53162070</t>
  </si>
  <si>
    <t>BraA09006750</t>
  </si>
  <si>
    <t>AT1G78895|NA|NA</t>
  </si>
  <si>
    <t>A07:20365068-20366145</t>
  </si>
  <si>
    <t>BraA07002488</t>
  </si>
  <si>
    <t>AT5G11110</t>
  </si>
  <si>
    <t>AT5G11110|ATSPS2F;KNS2;SPS1;SPS2F;SPSA2|Encodes a protein with putative sucrose-phosphate synthase activity.Involved in pollen exine formation.</t>
  </si>
  <si>
    <t>A03:2152930-2157281</t>
  </si>
  <si>
    <t>BraA03000488</t>
  </si>
  <si>
    <t>AT3G13460|ECT2|Physically interacts with CIPK1.</t>
  </si>
  <si>
    <t>A03:19108825-19111710</t>
  </si>
  <si>
    <t>BraA03003847</t>
  </si>
  <si>
    <t>AT4G33410</t>
  </si>
  <si>
    <t>AT4G33410|ATSPPL1;SPPL1|NA</t>
  </si>
  <si>
    <t>A08:10024586-10035426</t>
  </si>
  <si>
    <t>BraA08001050</t>
  </si>
  <si>
    <t>AT1G04580</t>
  </si>
  <si>
    <t>AT1G04580|AAO4;AO4;ATAO-4;ATAO2|Encodes aldehyde oxidase AAO4 preferentially expressed in developing seeds.</t>
  </si>
  <si>
    <t>A10:1733406-1738754</t>
  </si>
  <si>
    <t>BraA10000315</t>
  </si>
  <si>
    <t>AT2G29400|PP1-AT;TOPP1|Type 1 protein phosphatase, expressed in roots, rosettes and flowers</t>
  </si>
  <si>
    <t>A05:12675435-12676882</t>
  </si>
  <si>
    <t>BraA05001623</t>
  </si>
  <si>
    <t>AT2G38000|NA|NA</t>
  </si>
  <si>
    <t>A05:7907279-7909365</t>
  </si>
  <si>
    <t>BraA05000912</t>
  </si>
  <si>
    <t>AT1G33050|NA|NA</t>
  </si>
  <si>
    <t>A08:8064144-8065954</t>
  </si>
  <si>
    <t>BraA08000821</t>
  </si>
  <si>
    <t>A09:39065109-39069178</t>
  </si>
  <si>
    <t>BraA09004298</t>
  </si>
  <si>
    <t>AT1G23860|At-RSZ21;RSZ21;RSZP21;SRZ-21;SRZ21|Encodes a 9G8-like serine-arginine rich (SR) protein that interacts in vivo with U1-70K, a U1 small nuclear ribonucleoprotein 70-kDa protein that is involved in nuclear precursor mRNA processing.</t>
  </si>
  <si>
    <t>A09:38426475-38429729</t>
  </si>
  <si>
    <t>BraA09004189</t>
  </si>
  <si>
    <t>AT1G22790|NA|NA</t>
  </si>
  <si>
    <t>A09:39139270-39140035</t>
  </si>
  <si>
    <t>BraA09004313</t>
  </si>
  <si>
    <t>AT3G06810</t>
  </si>
  <si>
    <t>AT3G06810|IBR3|Encodes a protein with similarity to acyl-CoA dehydrogenases. Mutations in IBR3 render   plants resistant to indole-3-butryic acid, a putative storage form of the biologically active auxin IAA  (indole-3-acetic acid). IBR3 is hypothesized to carry out the second step in a  &amp;#946;-oxidation-like process of IBA metabolism in Arabidopsis.  Though its subcellular location has not been determined, IBR3 has a peroxisomal targeting  sequence and  two other putative IBA metabolic enzymes (IBR1 and IBR10)  can be found in this organelle. No specific enzymatic activity has been  documented for IBR3, but double mutant analyses with CHY1 argue against a role for IBR3 in general fatty  acid &amp;#946;-oxidation.</t>
  </si>
  <si>
    <t>A05:34025801-34030947</t>
  </si>
  <si>
    <t>BraA05004313</t>
  </si>
  <si>
    <t>AT5G54110</t>
  </si>
  <si>
    <t>AT5G54110|ATMAMI;MAMI|Encodes a highly polar protein with more than 60% hydrophilic amino acid residues that is associated with the plasma membrane.  It has limited secondary structure similarity to VAP-33 from Aplysia, which may be involved in membrane trafficking.</t>
  </si>
  <si>
    <t>A02:8054626-8056106</t>
  </si>
  <si>
    <t>BraA02001539</t>
  </si>
  <si>
    <t>AT2G42790</t>
  </si>
  <si>
    <t>AT2G42790|CSY3|Encodes a peroxisomal citrate synthase that is expressed throughout seedling and shoot development.</t>
  </si>
  <si>
    <t>A05:5194348-5197162</t>
  </si>
  <si>
    <t>BraA05000412</t>
  </si>
  <si>
    <t>AT5G05180|NA|NA</t>
  </si>
  <si>
    <t>A03:992013-994215</t>
  </si>
  <si>
    <t>BraA03000218</t>
  </si>
  <si>
    <t>A09:4795689-4799532</t>
  </si>
  <si>
    <t>BraA09000856</t>
  </si>
  <si>
    <t>AT5G58720|NA|NA</t>
  </si>
  <si>
    <t>A02:6206041-6208795</t>
  </si>
  <si>
    <t>BraA02001244</t>
  </si>
  <si>
    <t>AT1G16860</t>
  </si>
  <si>
    <t>AT1G16860|NA|NA</t>
  </si>
  <si>
    <t>A06:19154604-19156247</t>
  </si>
  <si>
    <t>BraA06001862</t>
  </si>
  <si>
    <t>AT3G14810</t>
  </si>
  <si>
    <t>AT3G14810|MSL5|NA</t>
  </si>
  <si>
    <t>A03:19479197-19482255</t>
  </si>
  <si>
    <t>BraA03003909</t>
  </si>
  <si>
    <t>AT3G53350</t>
  </si>
  <si>
    <t>AT3G53350|MIDD1;RIP3;RIP4|NA</t>
  </si>
  <si>
    <t>A09:42185715-42187035</t>
  </si>
  <si>
    <t>BraA09004722</t>
  </si>
  <si>
    <t>AT5G18940|NA|NA</t>
  </si>
  <si>
    <t>A10:12486420-12490226</t>
  </si>
  <si>
    <t>BraA10001873</t>
  </si>
  <si>
    <t>A04:21267724-21269871</t>
  </si>
  <si>
    <t>BraA04002942</t>
  </si>
  <si>
    <t>AT3G28050</t>
  </si>
  <si>
    <t>AT3G28050|UMAMIT41|NA</t>
  </si>
  <si>
    <t>A09:2021739-2027565</t>
  </si>
  <si>
    <t>BraA09000353</t>
  </si>
  <si>
    <t>AT4G21580|NA|NA</t>
  </si>
  <si>
    <t>A01:6950049-6954696</t>
  </si>
  <si>
    <t>BraA01001310</t>
  </si>
  <si>
    <t>AT3G47730|ABCA2;ATATH1;ATH1|member of ATH subfamily</t>
  </si>
  <si>
    <t>Scaffold000561:5951-10396</t>
  </si>
  <si>
    <t>BraSca000975</t>
  </si>
  <si>
    <t>AT1G76490|AtHMGR1;HMG1;HMGR1;MAD3|Encodes a 3-hydroxy-3-methylglutaryl coenzyme A reductase, which is involved in melavonate biosynthesis and performs the first committed step in isoprenoid biosynthesis. Expression is activated in dark in leaf tissue but not controlled by light in the root (confine</t>
  </si>
  <si>
    <t>A07:28180006-28181950</t>
  </si>
  <si>
    <t>BraA07003886</t>
  </si>
  <si>
    <t>AT5G20900|JAZ12;TIFY3B|NA</t>
  </si>
  <si>
    <t>A10:11671927-11672976</t>
  </si>
  <si>
    <t>BraA10001718</t>
  </si>
  <si>
    <t>AT1G07260</t>
  </si>
  <si>
    <t>AT1G07260|UGT71C3|NA</t>
  </si>
  <si>
    <t>A10:3483932-3485362</t>
  </si>
  <si>
    <t>BraA10000586</t>
  </si>
  <si>
    <t>AT2G44670</t>
  </si>
  <si>
    <t>AT2G44670|NA|NA</t>
  </si>
  <si>
    <t>A04:22661057-22661437</t>
  </si>
  <si>
    <t>BraA04003201</t>
  </si>
  <si>
    <t>AT1G54380|NA|NA</t>
  </si>
  <si>
    <t>A05:5090601-5093231</t>
  </si>
  <si>
    <t>BraA05000394</t>
  </si>
  <si>
    <t>A07:20714292-20717976</t>
  </si>
  <si>
    <t>BraA07002547</t>
  </si>
  <si>
    <t>AT3G28930|AIG2|avrRpt2-induced gene that exhibits RPS2- and avrRpt2-dependent induction early after infection with Pseudomonas syringae pv maculicola strain ES4326 carrying avrRpt2</t>
  </si>
  <si>
    <t>A06:34747536-34748639</t>
  </si>
  <si>
    <t>BraA06004131</t>
  </si>
  <si>
    <t>A03:9004326-9006048</t>
  </si>
  <si>
    <t>BraA03001874</t>
  </si>
  <si>
    <t>AT3G07300|NA|NA</t>
  </si>
  <si>
    <t>A01:32445440-32450931</t>
  </si>
  <si>
    <t>BraA01004530</t>
  </si>
  <si>
    <t>AT1G68620</t>
  </si>
  <si>
    <t>AT1G68620|NA|NA</t>
  </si>
  <si>
    <t>A07:22830684-22831670</t>
  </si>
  <si>
    <t>BraA07002914</t>
  </si>
  <si>
    <t>AT3G12630|SAP5|NA</t>
  </si>
  <si>
    <t>A05:31962273-31962752</t>
  </si>
  <si>
    <t>BraA05003859</t>
  </si>
  <si>
    <t>AT4G05060|NA|NA</t>
  </si>
  <si>
    <t>A09:26378692-26380173</t>
  </si>
  <si>
    <t>BraA09003136</t>
  </si>
  <si>
    <t>AT3G61220</t>
  </si>
  <si>
    <t>AT3G61220|SDR1|NA</t>
  </si>
  <si>
    <t>A04:825340-826806</t>
  </si>
  <si>
    <t>BraA04000138</t>
  </si>
  <si>
    <t>AT2G45820|NA|NA</t>
  </si>
  <si>
    <t>A04:22958216-22959669</t>
  </si>
  <si>
    <t>BraA04003254</t>
  </si>
  <si>
    <t>AT2G22660|NA|NA</t>
  </si>
  <si>
    <t>A04:12846192-12849299</t>
  </si>
  <si>
    <t>BraA04001645</t>
  </si>
  <si>
    <t>AT4G24590|NA|NA</t>
  </si>
  <si>
    <t>A01:8926613-8927760</t>
  </si>
  <si>
    <t>BraA01001631</t>
  </si>
  <si>
    <t>AT2G39890</t>
  </si>
  <si>
    <t>AT2G39890|ATPROT1;PROT1|Encodes a proline transporter with affinity for gly betaine, proline and GABA.  Protein is expressed in the vascular tissue, specifically the phloem.</t>
  </si>
  <si>
    <t>A05:7046665-7049249</t>
  </si>
  <si>
    <t>BraA05000772</t>
  </si>
  <si>
    <t>A04:18505711-18506899</t>
  </si>
  <si>
    <t>BraA04002438</t>
  </si>
  <si>
    <t>A09:53955217-53956968</t>
  </si>
  <si>
    <t>BraA09006915</t>
  </si>
  <si>
    <t>A01:6937025-6937654</t>
  </si>
  <si>
    <t>BraA01001306</t>
  </si>
  <si>
    <t>AT1G54210</t>
  </si>
  <si>
    <t>AT1G54210|APG12;ATATG12;ATG12A|NA</t>
  </si>
  <si>
    <t>A06:12955822-12956523</t>
  </si>
  <si>
    <t>BraA06000706</t>
  </si>
  <si>
    <t>AT4G02715|NA|NA</t>
  </si>
  <si>
    <t>A09:1307908-1308408</t>
  </si>
  <si>
    <t>BraA09000222</t>
  </si>
  <si>
    <t>AT5G42440|NA|NA</t>
  </si>
  <si>
    <t>A04:21387133-21388227</t>
  </si>
  <si>
    <t>BraA04002962</t>
  </si>
  <si>
    <t>AT3G25585|AAPT2;ATAAPT2|aminoalcoholphosphotransferase (AAPT2) mRNA, complete cds</t>
  </si>
  <si>
    <t>A06:36304263-36306783</t>
  </si>
  <si>
    <t>BraA06004383</t>
  </si>
  <si>
    <t>AT1G29350|NA|NA</t>
  </si>
  <si>
    <t>A04:18798853-18804511</t>
  </si>
  <si>
    <t>BraA04002500</t>
  </si>
  <si>
    <t>AT4G32250|NA|NA</t>
  </si>
  <si>
    <t>A01:3092534-3094584</t>
  </si>
  <si>
    <t>BraA01000628</t>
  </si>
  <si>
    <t>AT4G38910|ATBPC5;BBR/BPC5;BPC5|The current TAIR8 structure of this gene is incorrect. The corrected structure, which will be visible in TAIR9, indicates that this gene could possibly be a pseudogene.</t>
  </si>
  <si>
    <t>A08:20026967-20027916</t>
  </si>
  <si>
    <t>BraA08002505</t>
  </si>
  <si>
    <t>AT1G42990</t>
  </si>
  <si>
    <t>AT1G42990|ATBZIP60;BZIP60|AtbZIP60 consists of a bZIP DNA binding domain followed by a putative transmembrane domain. GFP fusions containing the first 260 amino acids (AtbZIP60deltaC) are nuclear-localized. AtbZIP60 is upregulated by the addition of tunicamycin (ER stress response inductor), DTT (inhibitor of disulfide bond formation) and azetin-2-carboxylate (proline analog perturbing protein structure). Upon ER stress the protein is proteolyzed and the soluble part is translocalized into the nucleus. AtbZIP60deltaC can activate the promoters of the ER chaperones BiP1, BiP2 and BiP3 and CNX1 and CNX2 via binding to the ER stress response element (ERSE) and the plant unfolded protein response element(P-UPRE). It can also activate its own transcription.</t>
  </si>
  <si>
    <t>A08:6669418-6670523</t>
  </si>
  <si>
    <t>BraA08000718</t>
  </si>
  <si>
    <t>A03:10561197-10563071</t>
  </si>
  <si>
    <t>BraA03002155</t>
  </si>
  <si>
    <t>AT5G25280|NA|NA</t>
  </si>
  <si>
    <t>A06:32296457-32297080</t>
  </si>
  <si>
    <t>BraA06003698</t>
  </si>
  <si>
    <t>AT1G12580|PEPKR1|NA</t>
  </si>
  <si>
    <t>A08:25376817-25379089</t>
  </si>
  <si>
    <t>BraA08003515</t>
  </si>
  <si>
    <t>AT2G36310</t>
  </si>
  <si>
    <t>AT2G36310|NSH1;URH1|NA</t>
  </si>
  <si>
    <t>A05:27035740-27038628</t>
  </si>
  <si>
    <t>BraA05003186</t>
  </si>
  <si>
    <t>A02:14622108-14623015</t>
  </si>
  <si>
    <t>BraA02002457</t>
  </si>
  <si>
    <t>AT1G23550</t>
  </si>
  <si>
    <t>AT1G23550|SRO2|Encodes a protein with similarity to RCD1 but without the WWE domain. The protein does have a PARP signature upstream of the C-terminal protein interaction domain. The PARP signature may bind NAD+ and attach the ADP-ribose-moiety from NAD+ to the target molecule. Its presence suggests a role for the protein in ADP ribosylation.</t>
  </si>
  <si>
    <t>A09:38587143-38588303</t>
  </si>
  <si>
    <t>BraA09004212</t>
  </si>
  <si>
    <t>AT3G13320</t>
  </si>
  <si>
    <t>AT3G13320|atcax2;CAX2|low affinity calcium antiporter CAX2</t>
  </si>
  <si>
    <t>A01:30254509-30258550</t>
  </si>
  <si>
    <t>BraA01004141</t>
  </si>
  <si>
    <t>AT1G61415|NA|NA</t>
  </si>
  <si>
    <t>A09:25401262-25402004</t>
  </si>
  <si>
    <t>BraA09003018</t>
  </si>
  <si>
    <t>A01:4954455-4956700</t>
  </si>
  <si>
    <t>BraA01000983</t>
  </si>
  <si>
    <t>AT1G51200</t>
  </si>
  <si>
    <t>AT1G51200|NA|NA</t>
  </si>
  <si>
    <t>A06:14155962-14156468</t>
  </si>
  <si>
    <t>BraA06000919</t>
  </si>
  <si>
    <t>AT2G18090|NA|NA</t>
  </si>
  <si>
    <t>A09:6872153-6874717</t>
  </si>
  <si>
    <t>BraA09001196</t>
  </si>
  <si>
    <t>A03:3624823-3627471</t>
  </si>
  <si>
    <t>BraA03000816</t>
  </si>
  <si>
    <t>AT3G51180|NA|NA</t>
  </si>
  <si>
    <t>A09:40930647-40932935</t>
  </si>
  <si>
    <t>BraA09004527</t>
  </si>
  <si>
    <t>AT4G39110</t>
  </si>
  <si>
    <t>AT4G39110|NA|NA</t>
  </si>
  <si>
    <t>A06:39602678-39605287</t>
  </si>
  <si>
    <t>BraA06004968</t>
  </si>
  <si>
    <t>AT3G04560|NA|NA</t>
  </si>
  <si>
    <t>A05:35095635-35099308</t>
  </si>
  <si>
    <t>BraA05004510</t>
  </si>
  <si>
    <t>AT3G18030|ATHAL3;ATHAL3A;HAL3;HAL3A|flavin mononucleotide flavoprotein involved in salt and osmotic tolerance  HAL3A encodes for phosphopantothenoylcysteine decarboxylase being involved in Coenzyme A biosynthesis.  HAL3A is predominant over another gene with the presumably same function (HAL3B).</t>
  </si>
  <si>
    <t>A03:20411236-20412259</t>
  </si>
  <si>
    <t>BraA03004086</t>
  </si>
  <si>
    <t>AT1G77920</t>
  </si>
  <si>
    <t>AT1G77920|TGA7|NA</t>
  </si>
  <si>
    <t>A07:28701808-28703682</t>
  </si>
  <si>
    <t>BraA07003980</t>
  </si>
  <si>
    <t>AT3G19990</t>
  </si>
  <si>
    <t>AT3G19990|NA|NA</t>
  </si>
  <si>
    <t>A05:26098046-26100596</t>
  </si>
  <si>
    <t>BraA05003045</t>
  </si>
  <si>
    <t>AT5G06370|NA|NA</t>
  </si>
  <si>
    <t>A03:1189718-1190792</t>
  </si>
  <si>
    <t>BraA03000260</t>
  </si>
  <si>
    <t>AT4G31720|STG1;TAF10;TAFII15|Arabidopsis thaliana putative TBP-associated 15 kDa subunit protein (TAFII15)</t>
  </si>
  <si>
    <t>A01:3307174-3308604</t>
  </si>
  <si>
    <t>BraA01000674</t>
  </si>
  <si>
    <t>BraA04000299</t>
  </si>
  <si>
    <t>AT3G07160</t>
  </si>
  <si>
    <t>AT3G07160|ATGSL10;CALS9;gsl10;GSL10|Encodes GSL10, a member of the Glucan Synthase-Like (GSL) family believed to be involved in the synthesis of the cell wall component callose.  GSL10 is required for male gametophyte development and plant growth.  Has a role in entry of microspores into mitosis.  GSL10 mutation leads to perturbation of microspore division symmetry, irregular callose deposition and failure of generative cell engulfment by the vegetative cell cytoplasm.  Also refer to GSL8 (At2g36850).</t>
  </si>
  <si>
    <t>A01:32412659-32424127</t>
  </si>
  <si>
    <t>BraA01004525</t>
  </si>
  <si>
    <t>AT2G43940</t>
  </si>
  <si>
    <t>AT2G43940|ATHOL3;HOL3|NA</t>
  </si>
  <si>
    <t>A04:22501372-22502678</t>
  </si>
  <si>
    <t>BraA04003161</t>
  </si>
  <si>
    <t>A08:22523037-22524032</t>
  </si>
  <si>
    <t>BraA08002926</t>
  </si>
  <si>
    <t>BraA07000358</t>
  </si>
  <si>
    <t>AT3G63340|NA|NA</t>
  </si>
  <si>
    <t>A04:27598-33762</t>
  </si>
  <si>
    <t>BraA04000006</t>
  </si>
  <si>
    <t>AT5G03730</t>
  </si>
  <si>
    <t>AT5G03730|AtCTR1;CTR1;SIS1|Homologous to the RAF family of serine/threonine protein kinases. Negative regulator in the ethylene signal transduction pathway. Interacts with the putative ethylene receptors ETR1 and ERS. Constitutively expressed.</t>
  </si>
  <si>
    <t>A10:17902136-17906696</t>
  </si>
  <si>
    <t>BraA10003039</t>
  </si>
  <si>
    <t>A02:9919855-9920574</t>
  </si>
  <si>
    <t>BraA02001833</t>
  </si>
  <si>
    <t>AT1G52320|NA|NA</t>
  </si>
  <si>
    <t>A06:13734791-13737832</t>
  </si>
  <si>
    <t>BraA06000847</t>
  </si>
  <si>
    <t>AT5G37260|CIR1;RVE2|Encodes a MYB family transcription factor Circadian 1 (CIR1).  Involved in circadian regulation in Arabidopsis.</t>
  </si>
  <si>
    <t>A05:12836314-12837863</t>
  </si>
  <si>
    <t>BraA05001641</t>
  </si>
  <si>
    <t>AT1G72150|PATL1|novel cell-plate-associated protein that is related in sequence to proteins involved in membrane trafficking in other eukaryotes</t>
  </si>
  <si>
    <t>A02:13403866-13405801</t>
  </si>
  <si>
    <t>BraA02002262</t>
  </si>
  <si>
    <t>AT2G19110|ATHMA4;HMA4|Encodes a protein with similarity to Zn ATPase. Can rescue Zn deficiency in yeast and  Cd resistance, suggesting a role in Zn and Cd transport.</t>
  </si>
  <si>
    <t>A07:1297565-1305682</t>
  </si>
  <si>
    <t>BraA07000170</t>
  </si>
  <si>
    <t>AT4G35800</t>
  </si>
  <si>
    <t>AT4G35800|NRPB1;RNA_POL_II_LS;RNA_POL_II_LSRNA_POL_II_LS;RPB1|Encodes the unique largest subunit of nuclear DNA-dependent RNA polymerase II; the ortholog of budding yeast RPB1 and a homolog of the E. coli RNA polymerase beta prime subunit.</t>
  </si>
  <si>
    <t>A01:1497663-1509206</t>
  </si>
  <si>
    <t>BraA01000294</t>
  </si>
  <si>
    <t>AT4G30360|ATCNGC17;CNGC17|member of Cyclic nucleotide gated channel family</t>
  </si>
  <si>
    <t>A01:3888189-3891905</t>
  </si>
  <si>
    <t>BraA01000801</t>
  </si>
  <si>
    <t>AT5G41620|NA|NA</t>
  </si>
  <si>
    <t>A04:11004445-11006555</t>
  </si>
  <si>
    <t>BraA04001377</t>
  </si>
  <si>
    <t>AT3G17820|ATGSKB6;GLN1.3;GLN1;3|encodes a cytosolic glutamine synthetase, the enzyme has low affinity with substrate ammonium</t>
  </si>
  <si>
    <t>A05:29251280-29253143</t>
  </si>
  <si>
    <t>BraA05003382</t>
  </si>
  <si>
    <t>AT3G48690</t>
  </si>
  <si>
    <t>AT3G48690|ATCXE12;CXE12|Encodes a protein with carboxylesterase whose activity was tested using both pNA and 2,4-D-methyl.</t>
  </si>
  <si>
    <t>A06:26571098-26572069</t>
  </si>
  <si>
    <t>BraA06002867</t>
  </si>
  <si>
    <t>A01:2165014-2167778</t>
  </si>
  <si>
    <t>BraA01000429</t>
  </si>
  <si>
    <t>A08:21763840-21767523</t>
  </si>
  <si>
    <t>BraA08002778</t>
  </si>
  <si>
    <t>AT1G62370</t>
  </si>
  <si>
    <t>AT1G62370|NA|NA</t>
  </si>
  <si>
    <t>A01:19377702-19379023</t>
  </si>
  <si>
    <t>BraA01002806</t>
  </si>
  <si>
    <t>AT3G15351|NA|NA</t>
  </si>
  <si>
    <t>A01:29179977-29180653</t>
  </si>
  <si>
    <t>BraA01003987</t>
  </si>
  <si>
    <t>A02:560847-562688</t>
  </si>
  <si>
    <t>BraA02000099</t>
  </si>
  <si>
    <t>AT3G06580</t>
  </si>
  <si>
    <t>AT3G06580|GAL1;GALK|Encodes a protein with galactose kinase activity. The gene was shown to complement the yeast gal1 mutant defective in the galactokinase gene GAL1.</t>
  </si>
  <si>
    <t>A01:32243483-32246040</t>
  </si>
  <si>
    <t>BraA01004487</t>
  </si>
  <si>
    <t>AT5G10770</t>
  </si>
  <si>
    <t>AT5G10770|NA|NA</t>
  </si>
  <si>
    <t>A02:1930377-1932345</t>
  </si>
  <si>
    <t>BraA02000388</t>
  </si>
  <si>
    <t>A08:5880925-5883419</t>
  </si>
  <si>
    <t>BraA08000651</t>
  </si>
  <si>
    <t>AT4G38250|NA|NA</t>
  </si>
  <si>
    <t>A06:39825942-39827219</t>
  </si>
  <si>
    <t>BraA06005016</t>
  </si>
  <si>
    <t>AT1G71840|NA|NA</t>
  </si>
  <si>
    <t>A07:26235137-26237010</t>
  </si>
  <si>
    <t>BraA07003495</t>
  </si>
  <si>
    <t>AT1G21830</t>
  </si>
  <si>
    <t>AT1G21830|NA|NA</t>
  </si>
  <si>
    <t>A07:13067417-13069889</t>
  </si>
  <si>
    <t>BraA07001484</t>
  </si>
  <si>
    <t>AT4G08580|NA|NA</t>
  </si>
  <si>
    <t>A10:12970592-12972120</t>
  </si>
  <si>
    <t>BraA10001974</t>
  </si>
  <si>
    <t>AT1G11890|ATSEC22;SEC22|member of SEC22 Gene Family</t>
  </si>
  <si>
    <t>A09:51781088-51784423</t>
  </si>
  <si>
    <t>BraA09006467</t>
  </si>
  <si>
    <t>AT4G26780|AR192;MGE2|unknown function</t>
  </si>
  <si>
    <t>A08:18201887-18203149</t>
  </si>
  <si>
    <t>BraA08002185</t>
  </si>
  <si>
    <t>AT2G23780|NA|NA</t>
  </si>
  <si>
    <t>A04:13711447-13712130</t>
  </si>
  <si>
    <t>BraA04001734</t>
  </si>
  <si>
    <t>AT3G22200|GABA-T;HER1;POP2|Genetically redundant with POP3;mediates pollen tube guidance. Double mutants are self sterile; gamma-aminobutyrate transaminase subunit precursor; nuclear gene for mitochondrial product. Encodes gamma-aminobutyrate transaminase that uses pyruvate instead of alpha-ketoglutarate as cosubstrate. Mutations in POP2/HER1 render roots resistant to the inhibitory growth effects of the volatile organic compound E-2-hexenal implicated in plant defense.</t>
  </si>
  <si>
    <t>A01:25001446-25005064</t>
  </si>
  <si>
    <t>BraA01003409</t>
  </si>
  <si>
    <t>A01:26159341-26167449</t>
  </si>
  <si>
    <t>BraA01003556</t>
  </si>
  <si>
    <t>AT3G58750|CSY2|Encodes a peroxisomal citrate synthase that is expressed throughout seedling and shoot development.</t>
  </si>
  <si>
    <t>A09:45011083-45014198</t>
  </si>
  <si>
    <t>BraA09005198</t>
  </si>
  <si>
    <t>AT5G20520|WAV2|Encodes a Bem46-like protein.  WAV2 negatively regulates root bending when roots alter their growth direction. It's not involved in sensing environmental stimuli (e.g. gravity, light, water, touch).</t>
  </si>
  <si>
    <t>A10:11849612-11854627</t>
  </si>
  <si>
    <t>BraA10001754</t>
  </si>
  <si>
    <t>AT4G28880|ckl3|NA</t>
  </si>
  <si>
    <t>A01:4639969-4642358</t>
  </si>
  <si>
    <t>BraA01000928</t>
  </si>
  <si>
    <t>AT1G80300|ATNTT1;NTT1|NA</t>
  </si>
  <si>
    <t>A07:19937715-19940106</t>
  </si>
  <si>
    <t>BraA07002403</t>
  </si>
  <si>
    <t>AT1G29970|RPL18AA|NA</t>
  </si>
  <si>
    <t>A09:35061915-35063170</t>
  </si>
  <si>
    <t>BraA09003758</t>
  </si>
  <si>
    <t>AT1G32870|ANAC013;ANAC13;NAC13|NA</t>
  </si>
  <si>
    <t>A07:12567987-12569819</t>
  </si>
  <si>
    <t>BraA07001417</t>
  </si>
  <si>
    <t>A02:24285789-24286778</t>
  </si>
  <si>
    <t>BraA02003610</t>
  </si>
  <si>
    <t>AT3G11810|NA|NA</t>
  </si>
  <si>
    <t>A09:17525348-17526340</t>
  </si>
  <si>
    <t>BraA09002521</t>
  </si>
  <si>
    <t>AT5G67380</t>
  </si>
  <si>
    <t>AT5G67380|ATCKA1;CKA1|casein kinase II catalytic subunit alpha</t>
  </si>
  <si>
    <t>A09:41058604-41061660</t>
  </si>
  <si>
    <t>BraA09004556</t>
  </si>
  <si>
    <t>A05:32145853-32147701</t>
  </si>
  <si>
    <t>BraA05003911</t>
  </si>
  <si>
    <t>AT1G30230</t>
  </si>
  <si>
    <t>AT1G30230|eEF-1Bb1;EF1Bb|NA</t>
  </si>
  <si>
    <t>A09:34745078-34746192</t>
  </si>
  <si>
    <t>BraA09003735</t>
  </si>
  <si>
    <t>AT1G12780</t>
  </si>
  <si>
    <t>AT1G12780|ATUGE1;UGE1|Encodes a UDP-glucose epimerase that catalyzes the interconversion of the sugar nucleotides UDP-glucose UDP-galactose via a UDP-4-keto-hexose intermediate. Responsive to stress.</t>
  </si>
  <si>
    <t>A08:25340810-25342668</t>
  </si>
  <si>
    <t>BraA08003505</t>
  </si>
  <si>
    <t>A05:17738883-17741650</t>
  </si>
  <si>
    <t>BraA05002131</t>
  </si>
  <si>
    <t>AT1G33230|NA|NA</t>
  </si>
  <si>
    <t>A09:31677714-31680393</t>
  </si>
  <si>
    <t>BraA09003406</t>
  </si>
  <si>
    <t>AT4G24630|NA|NA</t>
  </si>
  <si>
    <t>A08:18545254-18547023</t>
  </si>
  <si>
    <t>BraA08002252</t>
  </si>
  <si>
    <t>AT4G25210|NA|NA</t>
  </si>
  <si>
    <t>A01:9177879-9180471</t>
  </si>
  <si>
    <t>BraA01001678</t>
  </si>
  <si>
    <t>AT5G35180|NA|NA</t>
  </si>
  <si>
    <t>A08:8867751-8875552</t>
  </si>
  <si>
    <t>BraA08000907</t>
  </si>
  <si>
    <t>AT1G27090|NA|NA</t>
  </si>
  <si>
    <t>A09:38182012-38184040</t>
  </si>
  <si>
    <t>BraA09004147</t>
  </si>
  <si>
    <t>AT2G36420</t>
  </si>
  <si>
    <t>AT2G36420|TRM27|NA</t>
  </si>
  <si>
    <t>A04:19624338-19626859</t>
  </si>
  <si>
    <t>BraA04002644</t>
  </si>
  <si>
    <t>A07:10875535-10876618</t>
  </si>
  <si>
    <t>BraA07001158</t>
  </si>
  <si>
    <t>A09:50561607-50568806</t>
  </si>
  <si>
    <t>BraA09006214</t>
  </si>
  <si>
    <t>AT1G14130</t>
  </si>
  <si>
    <t>AT1G14130|NA|NA</t>
  </si>
  <si>
    <t>A08:25110524-25111688</t>
  </si>
  <si>
    <t>BraA08003453</t>
  </si>
  <si>
    <t>AT1G69410</t>
  </si>
  <si>
    <t>AT1G69410|ATELF5A-3;ELF5A-3|Encodes eIF5A-2, a putative eukaryotic translation initiation factor.  There are three eIF5A coding genes in Arabidopsis: eIF5A-1/At1g13950, eIF5A-2/At1g26630 and eIF5A-3/At1g69410.</t>
  </si>
  <si>
    <t>A07:25035529-25036530</t>
  </si>
  <si>
    <t>BraA07003280</t>
  </si>
  <si>
    <t>AT3G12920</t>
  </si>
  <si>
    <t>AT3G12920|BRG3|NA</t>
  </si>
  <si>
    <t>A01:30430772-30431923</t>
  </si>
  <si>
    <t>BraA01004175</t>
  </si>
  <si>
    <t>AT1G77330</t>
  </si>
  <si>
    <t>AT1G77330|ACO5|similar to 1-aminocyclopropane-1-carboxylate oxidase GI:3386565 from (Sorghum bicolor)</t>
  </si>
  <si>
    <t>A07:28545611-28546239</t>
  </si>
  <si>
    <t>BraA07003948</t>
  </si>
  <si>
    <t>AT5G64430|NA|NA</t>
  </si>
  <si>
    <t>A06:29103939-29105387</t>
  </si>
  <si>
    <t>BraA06003217</t>
  </si>
  <si>
    <t>AT4G33565|NA|NA</t>
  </si>
  <si>
    <t>A03:33280844-33281773</t>
  </si>
  <si>
    <t>BraA03006188</t>
  </si>
  <si>
    <t>AT1G19025|NA|NA</t>
  </si>
  <si>
    <t>A09:49476805-49478489</t>
  </si>
  <si>
    <t>BraA09006022</t>
  </si>
  <si>
    <t>BraA01001080</t>
  </si>
  <si>
    <t>AT3G12800|DECR;SDRB|NA</t>
  </si>
  <si>
    <t>A05:31887764-31888991</t>
  </si>
  <si>
    <t>BraA05003839</t>
  </si>
  <si>
    <t>AT2G42890|AML2;ML2|A member of mei2-like gene family, predominantly plant-based family of genes encoding RNA binding proteins with characteristic presence of a highly conserved RNA binding motif first described in the mei2 gene of the fission yeast S. pombe. In silico analyses reveal nine mei2 -like genes in A. thaliana. They were grouped into four distinct clades, based on overall sequence similarity and subfamily-specific sequence elements. AML2 is a member of two sister clades of mei2-like gene family, AML1 through AML5, and belongs to the clade named ALM235. AML2 is expressed during early embryo development (heart and torpedo stage) and predominantly in vegetative organs; no significant accumulation was detected in floral apices.</t>
  </si>
  <si>
    <t>A03:11733523-11737509</t>
  </si>
  <si>
    <t>BraA03002365</t>
  </si>
  <si>
    <t>AT5G19490|NA|NA</t>
  </si>
  <si>
    <t>A02:4353123-4354536</t>
  </si>
  <si>
    <t>BraA02000900</t>
  </si>
  <si>
    <t>AT2G15970</t>
  </si>
  <si>
    <t>AT2G15970|ATCOR413-PM1;ATCYP19;COR413-PM1;FL3-5A3;WCOR413;WCOR413-LIKE|encodes an alpha form of a protein similar to the cold acclimation protein WCOR413 in wheat. Expression is induced by short-term cold-treatment, water deprivation, and abscisic acid treatment.</t>
  </si>
  <si>
    <t>A03:23280690-23280863</t>
  </si>
  <si>
    <t>BraA03004558</t>
  </si>
  <si>
    <t>AT4G12040|AtSAP7;SAP7|NA</t>
  </si>
  <si>
    <t>A09:25281661-25282095</t>
  </si>
  <si>
    <t>BraA09003000</t>
  </si>
  <si>
    <t>AT5G26230|MAKR1|NA</t>
  </si>
  <si>
    <t>A06:32699364-32700311</t>
  </si>
  <si>
    <t>BraA06003767</t>
  </si>
  <si>
    <t>AT1G28030</t>
  </si>
  <si>
    <t>AT1G28030|NA|NA</t>
  </si>
  <si>
    <t>A01:29026943-29028813</t>
  </si>
  <si>
    <t>BraA01003967</t>
  </si>
  <si>
    <t>AT4G38800|ATMTAN1;ATMTN1;MTAN1;MTN1|NA</t>
  </si>
  <si>
    <t>A08:20058023-20059621</t>
  </si>
  <si>
    <t>BraA08002510</t>
  </si>
  <si>
    <t>AT1G26270|NA|NA</t>
  </si>
  <si>
    <t>A09:37740379-37742241</t>
  </si>
  <si>
    <t>BraA09004078</t>
  </si>
  <si>
    <t>AT4G25390|NA|NA</t>
  </si>
  <si>
    <t>A03:29551120-29552946</t>
  </si>
  <si>
    <t>BraA03005592</t>
  </si>
  <si>
    <t>AT5G57910</t>
  </si>
  <si>
    <t>AT5G57910|NA|NA</t>
  </si>
  <si>
    <t>A03:5725554-5726224</t>
  </si>
  <si>
    <t>BraA03001271</t>
  </si>
  <si>
    <t>AT2G37630|AS1;ATMYB91;ATPHAN;MYB91|Encodes a MYB-domain protein involved in specification of the leaf proximodistal axis. Mutation results in lobed and dissected leaves with a characteristic asymmetry. Homologous to the Antirrhinum PHANTASTICA (PHAN) and maize ROUGH SHEATH2 (RS2) genes  Asymmetric placement of auxin response at the distal leaf tip precedes visible asymmetric leaf growth.  Acts alongside AXR1 to exclude BP expression in leaves and with PIN1 to repress BP and promote lateral organ growth. Interacts physically with AS2 to form a complex that binds to the BP promoter and silences BP.  Also functions as a regulator of the plant immune response.</t>
  </si>
  <si>
    <t>A05:8082998-8084083</t>
  </si>
  <si>
    <t>BraA05000949</t>
  </si>
  <si>
    <t>A06:19082089-19085238</t>
  </si>
  <si>
    <t>BraA06001843</t>
  </si>
  <si>
    <t>A02:21060167-21060862</t>
  </si>
  <si>
    <t>BraA02003289</t>
  </si>
  <si>
    <t>AT2G48030</t>
  </si>
  <si>
    <t>AT2G48030|NA|NA</t>
  </si>
  <si>
    <t>A05:3392753-3394911</t>
  </si>
  <si>
    <t>BraA05000082</t>
  </si>
  <si>
    <t>AT3G23080|NA|NA</t>
  </si>
  <si>
    <t>A01:24323466-24325366</t>
  </si>
  <si>
    <t>BraA01003332</t>
  </si>
  <si>
    <t>AT3G56170</t>
  </si>
  <si>
    <t>AT3G56170|CAN;CAN1|Encodes a calcium-dependent nuclease with similarity to staphylococcal nuclease.</t>
  </si>
  <si>
    <t>A09:43811060-43812828</t>
  </si>
  <si>
    <t>BraA09004980</t>
  </si>
  <si>
    <t>A02:27580619-27581880</t>
  </si>
  <si>
    <t>BraA02004113</t>
  </si>
  <si>
    <t>AT4G00720|ASKTHETA;ATSK32;SK32|Encodes ASKtheta, a group III Arabidopsis GSK3/shaggy-like kinase. Functions in the brassinosteroid signalling pathway.</t>
  </si>
  <si>
    <t>A09:287013-289764</t>
  </si>
  <si>
    <t>BraA09000054</t>
  </si>
  <si>
    <t>AT1G09815|POLD4|NA</t>
  </si>
  <si>
    <t>A06:16423726-16424590</t>
  </si>
  <si>
    <t>BraA06001333</t>
  </si>
  <si>
    <t>AT5G64010</t>
  </si>
  <si>
    <t>AT5G64010|NA|NA</t>
  </si>
  <si>
    <t>A06:28877803-28879242</t>
  </si>
  <si>
    <t>BraA06003167</t>
  </si>
  <si>
    <t>A06:39600239-39601711</t>
  </si>
  <si>
    <t>BraA06004967</t>
  </si>
  <si>
    <t>AT5G57655|NA|NA</t>
  </si>
  <si>
    <t>A10:9235865-9241718</t>
  </si>
  <si>
    <t>BraA10001313</t>
  </si>
  <si>
    <t>AT3G53630</t>
  </si>
  <si>
    <t>AT3G53630|NA|NA</t>
  </si>
  <si>
    <t>A04:4354697-4355302</t>
  </si>
  <si>
    <t>BraA04000626</t>
  </si>
  <si>
    <t>AT3G49490</t>
  </si>
  <si>
    <t>AT3G49490|NA|NA</t>
  </si>
  <si>
    <t>A06:22396953-22399890</t>
  </si>
  <si>
    <t>BraA06002392</t>
  </si>
  <si>
    <t>AT4G11220</t>
  </si>
  <si>
    <t>AT4G11220|BTI2;RTNLB2|NA</t>
  </si>
  <si>
    <t>A03:14555463-14556708</t>
  </si>
  <si>
    <t>BraA03002917</t>
  </si>
  <si>
    <t>A09:51387942-51389508</t>
  </si>
  <si>
    <t>BraA09006385</t>
  </si>
  <si>
    <t>AT1G26920</t>
  </si>
  <si>
    <t>AT1G26920|NA|NA</t>
  </si>
  <si>
    <t>A08:22960285-22960800</t>
  </si>
  <si>
    <t>BraA08003001</t>
  </si>
  <si>
    <t>A01:9901409-9902473</t>
  </si>
  <si>
    <t>BraA01001803</t>
  </si>
  <si>
    <t>AT1G15740|NA|NA</t>
  </si>
  <si>
    <t>A06:18632045-18635146</t>
  </si>
  <si>
    <t>BraA06001752</t>
  </si>
  <si>
    <t>AT4G40060</t>
  </si>
  <si>
    <t>AT4G40060|ATHB-16;ATHB16;HB16|Encodes a homeodomain leucine zipper class I (HD-Zip I) protein.</t>
  </si>
  <si>
    <t>A01:489913-491037</t>
  </si>
  <si>
    <t>BraA01000104</t>
  </si>
  <si>
    <t>A08:25095386-25096210</t>
  </si>
  <si>
    <t>BraA08003447</t>
  </si>
  <si>
    <t>AT5G47820</t>
  </si>
  <si>
    <t>AT5G47820|FRA1|encodes a kinesin-like protein with an N-terminal microtubule binding motor domain. Protein is localized to the periphery of the cytoplasm and mutants in the gene exhibit altered orientation of cellulose microfibrils and reduced mechanical strength of fibers.</t>
  </si>
  <si>
    <t>A05:25573749-25575956</t>
  </si>
  <si>
    <t>BraA05002959</t>
  </si>
  <si>
    <t>AT2G41560|ACA4|encodes a calmodulin-regulated Ca(2+)-ATPase that improves salt tolerance in yeast. localized to the vacuole.</t>
  </si>
  <si>
    <t>A04:21609203-21616284</t>
  </si>
  <si>
    <t>BraA04002996</t>
  </si>
  <si>
    <t>AT1G60960</t>
  </si>
  <si>
    <t>AT1G60960|ATIRT3;IRT3|Encodes a plasma membrane localized zinc/iron transporter.</t>
  </si>
  <si>
    <t>A01:22009492-22011173</t>
  </si>
  <si>
    <t>BraA01003091</t>
  </si>
  <si>
    <t>BraA05002212</t>
  </si>
  <si>
    <t>AT1G50640|ATERF3;ERF3|encodes a member of the ERF (ethylene response factor) subfamily B-1 of ERF/AP2 transcription factor family (ATERF-3). The protein contains one AP2 domain. There are 15 members in this subfamily including ATERF-3, ATERF-4, ATERF-7, and leafy petiole.</t>
  </si>
  <si>
    <t>A06:14356792-14357403</t>
  </si>
  <si>
    <t>BraA06000959</t>
  </si>
  <si>
    <t>AT1G27150|NA|NA</t>
  </si>
  <si>
    <t>A07:11881388-11884143</t>
  </si>
  <si>
    <t>BraA07001320</t>
  </si>
  <si>
    <t>AT3G44880|ACD1;LLS1;PAO|Encodes a pheide a oxygenase (PAO). Accelerated cell death (acd1) mutants show rapid, spreading necrotic responses to both virulent and avirulent Pseudomonas syringae pv. maculicola or pv. tomato pathogens and to ethylene.</t>
  </si>
  <si>
    <t>A01:19042559-19044843</t>
  </si>
  <si>
    <t>BraA01002792</t>
  </si>
  <si>
    <t>AT4G12400|Hop3|NA</t>
  </si>
  <si>
    <t>A02:19083884-19086181</t>
  </si>
  <si>
    <t>BraA02003047</t>
  </si>
  <si>
    <t>A02:5510812-5512988</t>
  </si>
  <si>
    <t>BraA02001116</t>
  </si>
  <si>
    <t>A10:15828757-15829913</t>
  </si>
  <si>
    <t>BraA10002575</t>
  </si>
  <si>
    <t>A09:51574955-51579865</t>
  </si>
  <si>
    <t>BraA09006430</t>
  </si>
  <si>
    <t>AT4G19860|NA|NA</t>
  </si>
  <si>
    <t>A01:6281882-6284306</t>
  </si>
  <si>
    <t>BraA01001192</t>
  </si>
  <si>
    <t>AT4G34890</t>
  </si>
  <si>
    <t>AT4G34890|ATXDH1;XDH1|Encodes a xanthine dehydrogenase, involved in purine catabolism. Ubiquitously expressed, but the transcript level is altered during aging, senescence, salt and cold stress, ABA treatment, and dark  treatment. RNAi lines that suppress both XDH1 and XDH2 produce small plants with reduced fertility and  accelerated leaf senescence. Role in drought tolerance.</t>
  </si>
  <si>
    <t>A01:1885156-1893150</t>
  </si>
  <si>
    <t>BraA01000370</t>
  </si>
  <si>
    <t>AT4G00550|DGD2|encodes a UDP-galactose-dependent digalactosyldiacylglycerol(DGDG) synthase. Located in chloroplast outer membrane.</t>
  </si>
  <si>
    <t>A09:259561-262082</t>
  </si>
  <si>
    <t>BraA09000045</t>
  </si>
  <si>
    <t>AT4G21980|APG8A;ATG8A|Encodes APG8, a component of autophagy conjugation pathway. Delivered to the lumens of  vacuole under nitrogen-starvation condition. Highest expression in flowers. mRNA abundance increased during dark-induced  carbon starvation. Predominantly cytoplasmic with or without N starvation. Upon concanamycin A the protein accumulates in the central vacuole as punctuate structures that resemble autophagic bodies. This localization  is more abundant upon N starvation.</t>
  </si>
  <si>
    <t>A01:7203361-7204132</t>
  </si>
  <si>
    <t>BraA01001354</t>
  </si>
  <si>
    <t>AT2G30590|WRKY21|Encodes WRKY DNA-binding protein 21 (WRKY21).</t>
  </si>
  <si>
    <t>A05:11915087-11916255</t>
  </si>
  <si>
    <t>BraA05001519</t>
  </si>
  <si>
    <t>AT2G42490|NA|NA</t>
  </si>
  <si>
    <t>A04:22104076-22108550</t>
  </si>
  <si>
    <t>BraA04003081</t>
  </si>
  <si>
    <t>AT1G49820|ATMTK;MTK;MTK1|encodes 5-methylthioribose kinase, involved in methionine cycle</t>
  </si>
  <si>
    <t>A06:14754346-14756621</t>
  </si>
  <si>
    <t>BraA06001028</t>
  </si>
  <si>
    <t>AT2G20560|NA|NA</t>
  </si>
  <si>
    <t>A09:49079616-49080789</t>
  </si>
  <si>
    <t>BraA09005936</t>
  </si>
  <si>
    <t>AT3G53340</t>
  </si>
  <si>
    <t>AT3G53340|NF-YB10|NA</t>
  </si>
  <si>
    <t>A09:42183381-42184727</t>
  </si>
  <si>
    <t>BraA09004721</t>
  </si>
  <si>
    <t>AT4G33300</t>
  </si>
  <si>
    <t>AT4G33300|ADR1-L1|NA</t>
  </si>
  <si>
    <t>A08:15678702-15681842</t>
  </si>
  <si>
    <t>BraA08001770</t>
  </si>
  <si>
    <t>AT3G54140</t>
  </si>
  <si>
    <t>AT3G54140|AtNPF8.1;ATPTR1;NPF8.1;PTR1|Encodes a di- and tri-peptide transporter that recognizes a variety of different amino acid combinations. GFP-tagged PTR1 localizes to the plasma membrane and has 8 to 11 predicted transmembrane domains. PTR1 is expressed in a number of different vascular tissues throughout the plant based on promoter:GUS expression analysis. ptr1 mutants have a lower dry weight than wild type plants when both are grown with Pro-Ala or Ala-Ala dipeptides as their nitrogen source, suggesting that PTR1 plays a role in dipeptide uptake in the roots. Furthermore N content of ptr1 mutants is lower than that of wild type plants when grown with Pro-Ala or a mixture of dipeptides as nitrogen source</t>
  </si>
  <si>
    <t>A04:4064844-4067097</t>
  </si>
  <si>
    <t>BraA04000587</t>
  </si>
  <si>
    <t>AT5G51070|CLPD;ERD1;SAG15|ATP-dependent Clp protease regulatory subunit</t>
  </si>
  <si>
    <t>A03:7740432-7744974</t>
  </si>
  <si>
    <t>BraA03001648</t>
  </si>
  <si>
    <t>AT2G43010|AtPIF4;PIF4;SRL2|Isolated as a semidominant mutation defective in red -light responses. Encodes a nuclear localized  bHLH protein that interacts with active PhyB protein. Negatively regulates phyB mediated red light responses. Involved in shade avoidance response. Protein abundance is negatively regulated by PhyB.</t>
  </si>
  <si>
    <t>A03:11749963-11751774</t>
  </si>
  <si>
    <t>BraA03002369</t>
  </si>
  <si>
    <t>AT1G30090|NA|NA</t>
  </si>
  <si>
    <t>A09:34887008-34888204</t>
  </si>
  <si>
    <t>BraA09003745</t>
  </si>
  <si>
    <t>AT1G47750|PEX11A|member of the peroxin11 (PEX11) gene family, integral to peroxisome membrane, controls peroxisome proliferation.</t>
  </si>
  <si>
    <t>A08:3948794-3949537</t>
  </si>
  <si>
    <t>BraA08000480</t>
  </si>
  <si>
    <t>AT5G17490</t>
  </si>
  <si>
    <t>AT5G17490|AtRGL3;RGL3|DELLA subfamily member involved in GA signal transduction</t>
  </si>
  <si>
    <t>A10:13124578-13126110</t>
  </si>
  <si>
    <t>BraA10002005</t>
  </si>
  <si>
    <t>AT4G08900</t>
  </si>
  <si>
    <t>AT4G08900|ARGAH1|Encodes an arginase, likely to be involved in polyamine biosynthesis in pollen.</t>
  </si>
  <si>
    <t>A03:14041620-14043036</t>
  </si>
  <si>
    <t>BraA03002826</t>
  </si>
  <si>
    <t>AT4G00500</t>
  </si>
  <si>
    <t>AT4G00500|NA|NA</t>
  </si>
  <si>
    <t>A03:16172807-16174460</t>
  </si>
  <si>
    <t>BraA03003201</t>
  </si>
  <si>
    <t>A02:19387333-19391487</t>
  </si>
  <si>
    <t>BraA02003073</t>
  </si>
  <si>
    <t>AT5G05930|ATGC1;GC1|NA</t>
  </si>
  <si>
    <t>A10:16078863-16081628</t>
  </si>
  <si>
    <t>BraA10002642</t>
  </si>
  <si>
    <t>AT1G20880</t>
  </si>
  <si>
    <t>AT1G20880|NA|NA</t>
  </si>
  <si>
    <t>A06:21475832-21477527</t>
  </si>
  <si>
    <t>BraA06002253</t>
  </si>
  <si>
    <t>AT5G44220</t>
  </si>
  <si>
    <t>AT5G44220|NA|NA</t>
  </si>
  <si>
    <t>A09:48331649-48332667</t>
  </si>
  <si>
    <t>BraA09005799</t>
  </si>
  <si>
    <t>AT1G56145</t>
  </si>
  <si>
    <t>AT1G56145|NA|NA</t>
  </si>
  <si>
    <t>A07:18582293-18588510</t>
  </si>
  <si>
    <t>BraA07002138</t>
  </si>
  <si>
    <t>AT3G28100</t>
  </si>
  <si>
    <t>AT3G28100|UMAMIT45|NA</t>
  </si>
  <si>
    <t>A02:25268359-25272172</t>
  </si>
  <si>
    <t>BraA02003754</t>
  </si>
  <si>
    <t>A10:12607916-12609906</t>
  </si>
  <si>
    <t>BraA10001896</t>
  </si>
  <si>
    <t>AT4G17730|ATSYP23;SYP23|member of SYP2 Gene Family</t>
  </si>
  <si>
    <t>A01:5089073-5090403</t>
  </si>
  <si>
    <t>BraA01001004</t>
  </si>
  <si>
    <t>AT5G04720</t>
  </si>
  <si>
    <t>AT5G04720|ADR1-L2;PHX21|NA</t>
  </si>
  <si>
    <t>A10:17459713-17460456</t>
  </si>
  <si>
    <t>BraA10002956</t>
  </si>
  <si>
    <t>AT5G28300</t>
  </si>
  <si>
    <t>AT5G28300|AtGT2L;GT2L|NA</t>
  </si>
  <si>
    <t>A02:26815806-26818106</t>
  </si>
  <si>
    <t>BraA02003998</t>
  </si>
  <si>
    <t>AT1G09530|PAP3;PIF3;POC1|Transcription factor interacting with photoreceptors phyA and phyB. Forms a ternary complex in vitro with G-box element of the promoters of LHY, CCA1. Acts as a negative regulator of phyB signalling. It degrades rapidly after irradiation of dark grown seedlings in a process controlled by phytochromes. Does not play a  significant role in controlling light input and function of the circadian  clockwork. Binds to G- and E-boxes, but not to other ACEs. Binds to anthocyanin biosynthetic genes in a light- and HY5-independent fashion. PIF3 function as a transcriptional activator can be functionally and mechanistically separated from its role in repression of PhyB mediated processes.</t>
  </si>
  <si>
    <t>A09:52444427-52447264</t>
  </si>
  <si>
    <t>BraA09006597</t>
  </si>
  <si>
    <t>AT3G10572|APEM9|NA</t>
  </si>
  <si>
    <t>A03:18368754-18370669</t>
  </si>
  <si>
    <t>BraA03003691</t>
  </si>
  <si>
    <t>AT5G25350</t>
  </si>
  <si>
    <t>AT5G25350|EBF2|Arabidopsis thaliana EIN3-binding F-box protein 2 (EBF2) mRNA. Part of the SCF complex, it is located in the nucleus and is involved in the ethylene-response pathway.</t>
  </si>
  <si>
    <t>A09:3484176-3486170</t>
  </si>
  <si>
    <t>BraA09000627</t>
  </si>
  <si>
    <t>AT4G29000|NA|NA</t>
  </si>
  <si>
    <t>A01:4602484-4605170</t>
  </si>
  <si>
    <t>BraA01000920</t>
  </si>
  <si>
    <t>AT3G10500|ANAC053;NAC053;NTL4|NA</t>
  </si>
  <si>
    <t>A01:31385133-31387432</t>
  </si>
  <si>
    <t>BraA01004345</t>
  </si>
  <si>
    <t>A09:53653047-53655142</t>
  </si>
  <si>
    <t>BraA09006846</t>
  </si>
  <si>
    <t>AT3G58490|AtSPP1;LPPdelta;SPP1|NA</t>
  </si>
  <si>
    <t>A07:18648335-18650275</t>
  </si>
  <si>
    <t>BraA07002149</t>
  </si>
  <si>
    <t>AT2G40095|NA|NA</t>
  </si>
  <si>
    <t>A04:20914844-20920853</t>
  </si>
  <si>
    <t>BraA04002877</t>
  </si>
  <si>
    <t>AT4G28330</t>
  </si>
  <si>
    <t>AT4G28330|NA|NA</t>
  </si>
  <si>
    <t>A01:12517816-12518534</t>
  </si>
  <si>
    <t>BraA01002082</t>
  </si>
  <si>
    <t>AT1G23440|NA|NA</t>
  </si>
  <si>
    <t>A09:38633976-38635288</t>
  </si>
  <si>
    <t>BraA09004227</t>
  </si>
  <si>
    <t>AT5G13970|NA|NA</t>
  </si>
  <si>
    <t>A10:14321427-14322762</t>
  </si>
  <si>
    <t>BraA10002262</t>
  </si>
  <si>
    <t>AT2G01170</t>
  </si>
  <si>
    <t>AT2G01170|AtGABP;BAT1;GABP|Encodes a bidirectional amino acid transporter that can transport ala, arg, glu and lys but not GABA or pro with both export and import activity.  Its expression is localized in the vascular tissues suggesting a function in amino acids export from the phloem into sink tissue.</t>
  </si>
  <si>
    <t>A02:21079607-21081881</t>
  </si>
  <si>
    <t>BraA02003294</t>
  </si>
  <si>
    <t>A06:34750020-34750921</t>
  </si>
  <si>
    <t>BraA06004132</t>
  </si>
  <si>
    <t>AT3G18215|NA|NA</t>
  </si>
  <si>
    <t>A05:28914520-28915758</t>
  </si>
  <si>
    <t>BraA05003333</t>
  </si>
  <si>
    <t>AT2G28910|CXIP4|Encodes a CAX-interacting protein (CXIP4). The gene product is located in the nucleus of GFP-CXIP4-expressing yeast cells. When transiently expressed in the tobacco leaves, GFP-CXIP4 locates to the nucleus as well as in discrete areas of the cytoplasm (which do not overlap with mitochondria).</t>
  </si>
  <si>
    <t>A07:1095969-1099026</t>
  </si>
  <si>
    <t>BraA07000141</t>
  </si>
  <si>
    <t>AT1G15940|NA|NA</t>
  </si>
  <si>
    <t>A08:24845176-24849556</t>
  </si>
  <si>
    <t>BraA08003387</t>
  </si>
  <si>
    <t>AT3G05970|ATLACS6;LACS6|encode peroxisomal long-chain acyl-CoA synthetase (LACS) isozymes</t>
  </si>
  <si>
    <t>A05:34483199-34488169</t>
  </si>
  <si>
    <t>BraA05004392</t>
  </si>
  <si>
    <t>AT1G21780|NA|BTB/POZ domain-containing protein. Contains similarity to gb:AJ000644 SPOP (speckle-type POZ protein) from Homo sapiens and contains a PF:00651 BTB/POZ domain. ESTs gb:T75841, gb:R89974, gb:R30221, gb:N96386, gb:T76457, gb:AI100013 and gb:T76456 come from this gene;supported by full-length. Interacts with CUL3A and CUL3B.</t>
  </si>
  <si>
    <t>A06:22169106-22170314</t>
  </si>
  <si>
    <t>BraA06002357</t>
  </si>
  <si>
    <t>A04:20238038-20241906</t>
  </si>
  <si>
    <t>BraA04002758</t>
  </si>
  <si>
    <t>AT1G76970|NA|NA</t>
  </si>
  <si>
    <t>A07:20765961-20769893</t>
  </si>
  <si>
    <t>BraA07002555</t>
  </si>
  <si>
    <t>AT2G21500|NA|NA</t>
  </si>
  <si>
    <t>A09:48738175-48739751</t>
  </si>
  <si>
    <t>BraA09005871</t>
  </si>
  <si>
    <t>A02:8371551-8372803</t>
  </si>
  <si>
    <t>BraA02001594</t>
  </si>
  <si>
    <t>AT4G38470</t>
  </si>
  <si>
    <t>AT4G38470|STY46|NA</t>
  </si>
  <si>
    <t>A01:30339-33949</t>
  </si>
  <si>
    <t>BraA01000008</t>
  </si>
  <si>
    <t>AT1G07230|NPC1|NA</t>
  </si>
  <si>
    <t>A10:3470230-3472199</t>
  </si>
  <si>
    <t>BraA10000583</t>
  </si>
  <si>
    <t>AT2G27180</t>
  </si>
  <si>
    <t>AT2G27180|NA|NA</t>
  </si>
  <si>
    <t>A07:15041872-15042336</t>
  </si>
  <si>
    <t>BraA07001801</t>
  </si>
  <si>
    <t>AT1G01770|NA|NA</t>
  </si>
  <si>
    <t>A09:54441900-54446151</t>
  </si>
  <si>
    <t>BraA09007014</t>
  </si>
  <si>
    <t>AT5G49400|NA|NA</t>
  </si>
  <si>
    <t>A02:26593469-26595775</t>
  </si>
  <si>
    <t>BraA02003959</t>
  </si>
  <si>
    <t>AT5G62290</t>
  </si>
  <si>
    <t>AT5G62290|NA|NA</t>
  </si>
  <si>
    <t>A06:27645418-27646693</t>
  </si>
  <si>
    <t>BraA06002993</t>
  </si>
  <si>
    <t>A03:23280978-23281553</t>
  </si>
  <si>
    <t>BraA03004559</t>
  </si>
  <si>
    <t>AT3G19130|ATRBP47B;RBP47B|NA</t>
  </si>
  <si>
    <t>A05:26734157-26736503</t>
  </si>
  <si>
    <t>BraA05003138</t>
  </si>
  <si>
    <t>AT1G31280</t>
  </si>
  <si>
    <t>AT1G31280|AGO2;AtAGO2|An Argonaute gene</t>
  </si>
  <si>
    <t>A05:14413509-14417313</t>
  </si>
  <si>
    <t>BraA05001799</t>
  </si>
  <si>
    <t>AT3G09320|NA|NA</t>
  </si>
  <si>
    <t>A05:33184097-33185727</t>
  </si>
  <si>
    <t>BraA05004132</t>
  </si>
  <si>
    <t>AT1G22190</t>
  </si>
  <si>
    <t>AT1G22190|RAP2.4|NA</t>
  </si>
  <si>
    <t>A09:39535854-39536636</t>
  </si>
  <si>
    <t>BraA09004366</t>
  </si>
  <si>
    <t>AT5G56270|ATWRKY2;WRKY2|WRKY transcription factor 2</t>
  </si>
  <si>
    <t>A03:6229137-6230645</t>
  </si>
  <si>
    <t>BraA03001361</t>
  </si>
  <si>
    <t>AT3G13810|AtIDD11;IDD11|NA</t>
  </si>
  <si>
    <t>A01:29946682-29949094</t>
  </si>
  <si>
    <t>BraA01004095</t>
  </si>
  <si>
    <t>AT5G03380</t>
  </si>
  <si>
    <t>AT5G03380|NA|NA</t>
  </si>
  <si>
    <t>A03:521424-523275</t>
  </si>
  <si>
    <t>BraA03000117</t>
  </si>
  <si>
    <t>AT2G37150|NA|NA</t>
  </si>
  <si>
    <t>A03:9949449-9951671</t>
  </si>
  <si>
    <t>BraA03002038</t>
  </si>
  <si>
    <t>A02:23480656-23481990</t>
  </si>
  <si>
    <t>BraA02003510</t>
  </si>
  <si>
    <t>AT3G56310|NA|NA</t>
  </si>
  <si>
    <t>A09:43893273-43895628</t>
  </si>
  <si>
    <t>BraA09004992</t>
  </si>
  <si>
    <t>A10:17455276-17458423</t>
  </si>
  <si>
    <t>BraA10002955</t>
  </si>
  <si>
    <t>AT1G14330</t>
  </si>
  <si>
    <t>AT1G14330|NA|NA</t>
  </si>
  <si>
    <t>A09:50922246-50923469</t>
  </si>
  <si>
    <t>BraA09006290</t>
  </si>
  <si>
    <t>AT5G52860|ABCG8|NA</t>
  </si>
  <si>
    <t>A02:8705568-8707337</t>
  </si>
  <si>
    <t>BraA02001647</t>
  </si>
  <si>
    <t>A09:2273224-2274345</t>
  </si>
  <si>
    <t>BraA09000394</t>
  </si>
  <si>
    <t>AT5G11090</t>
  </si>
  <si>
    <t>AT5G11090|NA|NA</t>
  </si>
  <si>
    <t>A03:2143023-2143676</t>
  </si>
  <si>
    <t>BraA03000487</t>
  </si>
  <si>
    <t>AT3G17810|PYD1|Encodes a protein predicted to have dihydropyrimidine dehydrogenase activity. Its activity has not been demonstrated in vivo, but, it is required for efficient uracil catabolism in Arabidopsis. It localizes to the plastid.</t>
  </si>
  <si>
    <t>A05:29258966-29260813</t>
  </si>
  <si>
    <t>BraA05003383</t>
  </si>
  <si>
    <t>A03:3451003-3451691</t>
  </si>
  <si>
    <t>BraA03000772</t>
  </si>
  <si>
    <t>A02:25864794-25866800</t>
  </si>
  <si>
    <t>BraA02003851</t>
  </si>
  <si>
    <t>A02:19348927-19349445</t>
  </si>
  <si>
    <t>BraA02003068</t>
  </si>
  <si>
    <t>AT1G28050</t>
  </si>
  <si>
    <t>AT1G28050|BBX13|NA</t>
  </si>
  <si>
    <t>A08:22154478-22156284</t>
  </si>
  <si>
    <t>BraA08002854</t>
  </si>
  <si>
    <t>AT2G48020</t>
  </si>
  <si>
    <t>AT2G48020|NA|NA</t>
  </si>
  <si>
    <t>A04:2170835-2171833</t>
  </si>
  <si>
    <t>BraA04000346</t>
  </si>
  <si>
    <t>AT2G31110</t>
  </si>
  <si>
    <t>AT2G31110|TBL40|Encodes a member of the TBL (TRICHOME BIREFRINGENCE-LIKE) gene family containing a plant-specific DUF231 (domain of unknown function) domain. TBL gene family has 46 members, two of which (TBR/AT5G06700 and TBL3/AT5G01360) have been shown to be involved in the synthesis and deposition of secondary wall cellulose, presumably by influencing the esterification state of pectic polymers. A nomenclature for this gene family has been proposed (Volker Bischoff &amp; Wolf Scheible, 2010, personal communication).</t>
  </si>
  <si>
    <t>A04:17449448-17450469</t>
  </si>
  <si>
    <t>BraA04002275</t>
  </si>
  <si>
    <t>A09:46053287-46053808</t>
  </si>
  <si>
    <t>BraA09005402</t>
  </si>
  <si>
    <t>A04:2764102-2767547</t>
  </si>
  <si>
    <t>BraA04000431</t>
  </si>
  <si>
    <t>AT4G14950</t>
  </si>
  <si>
    <t>AT4G14950|KMS1|NA</t>
  </si>
  <si>
    <t>A08:11091674-11093418</t>
  </si>
  <si>
    <t>BraA08001169</t>
  </si>
  <si>
    <t>A02:21498559-21501545</t>
  </si>
  <si>
    <t>BraA02003352</t>
  </si>
  <si>
    <t>AT5G67190|DEAR2|encodes a member of the DREB subfamily A-5 of ERF/AP2 transcription factor family. The protein contains one AP2 domain. There are 16 members in this subfamily including RAP2.1, RAP2.9 and RAP2.10.</t>
  </si>
  <si>
    <t>A07:14239176-14239742</t>
  </si>
  <si>
    <t>BraA07001665</t>
  </si>
  <si>
    <t>AT4G06744</t>
  </si>
  <si>
    <t>AT4G06744|NA|NA</t>
  </si>
  <si>
    <t>A09:22347536-22348711</t>
  </si>
  <si>
    <t>BraA09002844</t>
  </si>
  <si>
    <t>AT1G31480|SGR2|encodes a novel protein that may be part of a gene family represented by bovine phosphatidic acid-preferring phospholipase A1 (PA-PLA1)containing a putative transmembrane domain. SGR2 is involved in the formation and function of the vacuole.</t>
  </si>
  <si>
    <t>A09:33287913-33292990</t>
  </si>
  <si>
    <t>BraA09003594</t>
  </si>
  <si>
    <t>AT1G07350</t>
  </si>
  <si>
    <t>AT1G07350|SR45a|NA</t>
  </si>
  <si>
    <t>A10:3549674-3561245</t>
  </si>
  <si>
    <t>BraA10000598</t>
  </si>
  <si>
    <t>A02:7549388-7551876</t>
  </si>
  <si>
    <t>BraA02001463</t>
  </si>
  <si>
    <t>AT3G54880|NA|NA</t>
  </si>
  <si>
    <t>A09:43000471-43001105</t>
  </si>
  <si>
    <t>BraA09004858</t>
  </si>
  <si>
    <t>A06:26982963-26986411</t>
  </si>
  <si>
    <t>BraA06002912</t>
  </si>
  <si>
    <t>A07:11960887-11964156</t>
  </si>
  <si>
    <t>BraA07001331</t>
  </si>
  <si>
    <t>AT3G12090|TET6|Member of TETRASPANIN family</t>
  </si>
  <si>
    <t>A05:32097247-32098534</t>
  </si>
  <si>
    <t>BraA05003897</t>
  </si>
  <si>
    <t>A07:16010843-16011829</t>
  </si>
  <si>
    <t>BraA07001930</t>
  </si>
  <si>
    <t>A07:28545034-28545590</t>
  </si>
  <si>
    <t>BraA07003947</t>
  </si>
  <si>
    <t>AT2G31560</t>
  </si>
  <si>
    <t>AT2G31560|NA|NA</t>
  </si>
  <si>
    <t>A03:8461262-8461947</t>
  </si>
  <si>
    <t>BraA03001770</t>
  </si>
  <si>
    <t>A03:8327825-8331746</t>
  </si>
  <si>
    <t>BraA03001743</t>
  </si>
  <si>
    <t>AT1G51660|ATMEK4;ATMKK4;MKK4|Encodes a mitogen-activated map kinase kinase (there are nine in Arabidopsis) involved in innate immunity. This protein activates MPK3/MPK6 and early-defense genes redundantly with MKK5. In plants with both MKK5 and MKK6 levels reduced by RNAi plants, floral organs do not abscise suggestion a role for both proteins in mediating floral organ abscission.</t>
  </si>
  <si>
    <t>A08:1969115-1970182</t>
  </si>
  <si>
    <t>BraA08000251</t>
  </si>
  <si>
    <t>AT1G31830|PUT2|NA</t>
  </si>
  <si>
    <t>A09:33084699-33086195</t>
  </si>
  <si>
    <t>BraA09003573</t>
  </si>
  <si>
    <t>AT5G48160|OBE2|Encodes a nuclear PHD finger protein that is functionally redundant with OBE1 and plays an important role in the maintenance and/or establishment of the root and shoot apical meristems.</t>
  </si>
  <si>
    <t>A09:2456872-2459302</t>
  </si>
  <si>
    <t>BraA09000429</t>
  </si>
  <si>
    <t>A09:44857774-44859080</t>
  </si>
  <si>
    <t>BraA09005163</t>
  </si>
  <si>
    <t>AT3G07880|SCN1|NA</t>
  </si>
  <si>
    <t>A03:17876510-17877639</t>
  </si>
  <si>
    <t>BraA03003581</t>
  </si>
  <si>
    <t>AT5G18670|BAM9;BMY3|putative beta-amylase BMY3 (BMY3)</t>
  </si>
  <si>
    <t>A03:4088751-4092853</t>
  </si>
  <si>
    <t>BraA03000924</t>
  </si>
  <si>
    <t>AT5G62810|ATPEX14;PED2;PEX14|mutant has a defect in the intracellular transport of thiolase from the cytosol to glyoxysomes (formerly known as ped2)</t>
  </si>
  <si>
    <t>A09:4463638-4466545</t>
  </si>
  <si>
    <t>BraA09000797</t>
  </si>
  <si>
    <t>AT3G22440|NA|NA</t>
  </si>
  <si>
    <t>A01:24839834-24841657</t>
  </si>
  <si>
    <t>BraA01003391</t>
  </si>
  <si>
    <t>A08:16241999-16243746</t>
  </si>
  <si>
    <t>BraA08001849</t>
  </si>
  <si>
    <t>AT1G10170</t>
  </si>
  <si>
    <t>AT1G10170|ATNFXL1;NFXL1|Encodes AtNFXL1, a homologue of the putative human transcription repressor NF-X1.  Functions as a negative regulator of the trichothecene phytotoxin-induced defense response.</t>
  </si>
  <si>
    <t>A08:26067091-26070231</t>
  </si>
  <si>
    <t>BraA08003660</t>
  </si>
  <si>
    <t>A03:26096703-26097730</t>
  </si>
  <si>
    <t>BraA03005074</t>
  </si>
  <si>
    <t>AT5G19050|NA|NA</t>
  </si>
  <si>
    <t>A10:12435771-12437895</t>
  </si>
  <si>
    <t>BraA10001863</t>
  </si>
  <si>
    <t>AT3G20250</t>
  </si>
  <si>
    <t>AT3G20250|APUM5;PUM5|Encodes a member of the Arabidopsis Pumilio (APUM) proteins containing PUF domain (eight repeats of approximately 36 amino acids each). PUF proteins regulate both mRNA stability and translation through sequence-specific binding to the 3' UTR of target mRNA transcripts.</t>
  </si>
  <si>
    <t>A01:26086932-26087363</t>
  </si>
  <si>
    <t>BraA01003544</t>
  </si>
  <si>
    <t>AT1G49720</t>
  </si>
  <si>
    <t>AT1G49720|ABF1;AtABF1|Identified as a protein that binds to abscisic acid response elements. May mediate transcriptional regulation of ABA responses.</t>
  </si>
  <si>
    <t>A06:14728249-14729451</t>
  </si>
  <si>
    <t>BraA06001023</t>
  </si>
  <si>
    <t>AT2G25070|NA|NA</t>
  </si>
  <si>
    <t>A09:47304271-47306939</t>
  </si>
  <si>
    <t>BraA09005643</t>
  </si>
  <si>
    <t>A09:26546533-26547906</t>
  </si>
  <si>
    <t>BraA09003159</t>
  </si>
  <si>
    <t>AT4G08290</t>
  </si>
  <si>
    <t>AT4G08290|UMAMIT20|NA</t>
  </si>
  <si>
    <t>A09:22839545-22843705</t>
  </si>
  <si>
    <t>BraA09002875</t>
  </si>
  <si>
    <t>AT1G71240|NA|NA</t>
  </si>
  <si>
    <t>A07:26017331-26021129</t>
  </si>
  <si>
    <t>BraA07003453</t>
  </si>
  <si>
    <t>A05:26189639-26192616</t>
  </si>
  <si>
    <t>BraA05003057</t>
  </si>
  <si>
    <t>AT1G59620|CW9|Encodes CW9.</t>
  </si>
  <si>
    <t>A09:12094068-12094798</t>
  </si>
  <si>
    <t>BraA09001857</t>
  </si>
  <si>
    <t>AT3G51890</t>
  </si>
  <si>
    <t>AT3G51890|CLC3|NA</t>
  </si>
  <si>
    <t>A04:5510860-5512093</t>
  </si>
  <si>
    <t>BraA04000782</t>
  </si>
  <si>
    <t>AT1G44800</t>
  </si>
  <si>
    <t>AT1G44800|SIAR1;UMAMIT18|NA</t>
  </si>
  <si>
    <t>Scaffold000100:734510-737053</t>
  </si>
  <si>
    <t>BraSca000456</t>
  </si>
  <si>
    <t>AT5G57880</t>
  </si>
  <si>
    <t>AT5G57880|ATPRD2;MPS1;PRD2|Encodes MULTIPOLAR SPINDLE 1 (MPS1), involved in meiotic spindle organization.</t>
  </si>
  <si>
    <t>A10:9405629-9407971</t>
  </si>
  <si>
    <t>BraA10001333</t>
  </si>
  <si>
    <t>A10:12600602-12602472</t>
  </si>
  <si>
    <t>BraA10001893</t>
  </si>
  <si>
    <t>AT4G35470|PIRL4|Encodes PIRL4, a member of the Plant Intracellular Ras-group-related LRRs (Leucine rich repeat proteins). PIRLs are a distinct, plant-specific class of intracellular LRRs that likely mediate protein interactions, possibly in the context of signal transduction.</t>
  </si>
  <si>
    <t>A03:34424950-34427067</t>
  </si>
  <si>
    <t>BraA03006363</t>
  </si>
  <si>
    <t>AT1G28260|NA|NA</t>
  </si>
  <si>
    <t>A09:36216780-36219656</t>
  </si>
  <si>
    <t>BraA09003898</t>
  </si>
  <si>
    <t>AT4G15630|NA|NA</t>
  </si>
  <si>
    <t>A08:11375917-11378064</t>
  </si>
  <si>
    <t>BraA08001201</t>
  </si>
  <si>
    <t>AT1G49600|ATRBP47A;RBP47A|NA</t>
  </si>
  <si>
    <t>A05:16461418-16463623</t>
  </si>
  <si>
    <t>BraA05002014</t>
  </si>
  <si>
    <t>AT5G55490</t>
  </si>
  <si>
    <t>AT5G55490|ATGEX1;GEX1|Encodes a transmembrane domain containing protein that is expressed in pollen germ cells.</t>
  </si>
  <si>
    <t>A10:7820578-7822593</t>
  </si>
  <si>
    <t>BraA10001101</t>
  </si>
  <si>
    <t>AT1G23040|NA|NA</t>
  </si>
  <si>
    <t>A09:39007192-39007626</t>
  </si>
  <si>
    <t>BraA09004282</t>
  </si>
  <si>
    <t>A08:18530779-18534079</t>
  </si>
  <si>
    <t>BraA08002249</t>
  </si>
  <si>
    <t>AT3G21600</t>
  </si>
  <si>
    <t>AT3G21600|NA|NA</t>
  </si>
  <si>
    <t>A05:23259745-23262371</t>
  </si>
  <si>
    <t>BraA05002615</t>
  </si>
  <si>
    <t>AT3G15358|NA|NA</t>
  </si>
  <si>
    <t>A01:29178930-29179364</t>
  </si>
  <si>
    <t>BraA01003986</t>
  </si>
  <si>
    <t>AT3G46230|ATHSP17.4;HSP17.4|member of the class I small heat-shock protein (sHSP) family, which accounts for the majority of sHSPs in maturing seeds</t>
  </si>
  <si>
    <t>A06:24773700-24774173</t>
  </si>
  <si>
    <t>BraA06002675</t>
  </si>
  <si>
    <t>AT3G01490|NA|NA</t>
  </si>
  <si>
    <t>A05:36066820-36069559</t>
  </si>
  <si>
    <t>BraA05004715</t>
  </si>
  <si>
    <t>AT4G35750|NA|NA</t>
  </si>
  <si>
    <t>A01:1524753-1525529</t>
  </si>
  <si>
    <t>BraA01000300</t>
  </si>
  <si>
    <t>AT1G02560|CLPP5;NCLPP1;NCLPP5|One of several nuclear-encoded ClpPs (caseinolytic protease). Contains a highly conserved catalytic triad of Ser-type proteases (Ser-His-Asp). The name reflects nomenclature described in Adam et. al (2001).</t>
  </si>
  <si>
    <t>A08:27645828-27648928</t>
  </si>
  <si>
    <t>BraA08004014</t>
  </si>
  <si>
    <t>AT3G23605|NA|NA</t>
  </si>
  <si>
    <t>A01:23739294-23739725</t>
  </si>
  <si>
    <t>BraA01003277</t>
  </si>
  <si>
    <t>AT3G23280|XBAT35|NA</t>
  </si>
  <si>
    <t>A07:8762660-8764926</t>
  </si>
  <si>
    <t>BraA07000928</t>
  </si>
  <si>
    <t>AT4G28350</t>
  </si>
  <si>
    <t>AT4G28350|LecRK-VII.2|NA</t>
  </si>
  <si>
    <t>A08:17892578-17894632</t>
  </si>
  <si>
    <t>BraA08002122</t>
  </si>
  <si>
    <t>A09:991041-996812</t>
  </si>
  <si>
    <t>BraA09000166</t>
  </si>
  <si>
    <t>AT5G11970</t>
  </si>
  <si>
    <t>AT5G11970|NA|NA</t>
  </si>
  <si>
    <t>A02:2259821-2260138</t>
  </si>
  <si>
    <t>BraA02000455</t>
  </si>
  <si>
    <t>A10:11900306-11904333</t>
  </si>
  <si>
    <t>BraA10001764</t>
  </si>
  <si>
    <t>AT2G30070|ATKT1;ATKT1P;ATKUP1;KT1;KUP1|Encodes a high affinity potassium transporter.</t>
  </si>
  <si>
    <t>A03:7987927-7991179</t>
  </si>
  <si>
    <t>BraA03001683</t>
  </si>
  <si>
    <t>A09:12349410-12353135</t>
  </si>
  <si>
    <t>BraA09001885</t>
  </si>
  <si>
    <t>A02:2822002-2823843</t>
  </si>
  <si>
    <t>BraA02000583</t>
  </si>
  <si>
    <t>AT4G35070</t>
  </si>
  <si>
    <t>AT4G35070|NA|NA</t>
  </si>
  <si>
    <t>A01:1800468-1801208</t>
  </si>
  <si>
    <t>BraA01000357</t>
  </si>
  <si>
    <t>AT3G09600|LCL5;RVE8|NA</t>
  </si>
  <si>
    <t>A05:33105750-33107683</t>
  </si>
  <si>
    <t>BraA05004112</t>
  </si>
  <si>
    <t>AT1G30500</t>
  </si>
  <si>
    <t>AT1G30500|NF-YA7|NA</t>
  </si>
  <si>
    <t>A09:34355198-34356544</t>
  </si>
  <si>
    <t>BraA09003701</t>
  </si>
  <si>
    <t>AT4G33780|NA|NA</t>
  </si>
  <si>
    <t>A01:2334819-2338586</t>
  </si>
  <si>
    <t>BraA01000462</t>
  </si>
  <si>
    <t>AT4G37660</t>
  </si>
  <si>
    <t>AT4G37660|NA|NA</t>
  </si>
  <si>
    <t>A03:35491983-35492477</t>
  </si>
  <si>
    <t>BraA03006522</t>
  </si>
  <si>
    <t>AT2G17710|NA|NA</t>
  </si>
  <si>
    <t>A06:30777143-30777826</t>
  </si>
  <si>
    <t>BraA06003456</t>
  </si>
  <si>
    <t>AT4G20930|NA|NA</t>
  </si>
  <si>
    <t>A08:14196235-14198343</t>
  </si>
  <si>
    <t>BraA08001561</t>
  </si>
  <si>
    <t>AT3G01650|RGLG1|NA</t>
  </si>
  <si>
    <t>A03:16351806-16354529</t>
  </si>
  <si>
    <t>BraA03003233</t>
  </si>
  <si>
    <t>AT2G30360</t>
  </si>
  <si>
    <t>AT2G30360|CIPK11;PKS5;SIP4;SNRK3.22|Encodes a SOS2-like protein kinase that is a member of the CBL-interacting protein kinase family.Loss of function mutants show a decrease in sensitivity to high pH.Phosphorylates AHA2, a plasma membrane H+ ATPase.This phosphorylation appears to regulate the activity of the proton transporter.</t>
  </si>
  <si>
    <t>A05:12021359-12022687</t>
  </si>
  <si>
    <t>BraA05001532</t>
  </si>
  <si>
    <t>BraA10003079</t>
  </si>
  <si>
    <t>AT1G67810</t>
  </si>
  <si>
    <t>AT1G67810|SUFE2|Encodes a protein capable of stimulating the cysteine desulfurase activity of CpNifS (AT1G08490) in vitro. SufE2:GFP localizes to the chloroplasts where it is likely to play a role in iron-sulfur cluster assembly. Transcript levels for this gene are high in the pollen relative to other organs based on RT-PCR analysis.</t>
  </si>
  <si>
    <t>A02:11020137-11020952</t>
  </si>
  <si>
    <t>BraA02001956</t>
  </si>
  <si>
    <t>AT5G25220</t>
  </si>
  <si>
    <t>AT5G25220|KNAT3|A member of class II knotted1-like homeobox gene family (together with KNAT4 and KNAT5). Expressed in: hypocotyl-root boundary, anther-filament junction in flowers, ovule-funiculus and peduncle-silique boundaries, petioles and root. Light-regulated expression with differential response to red/far-red light. KNAT3 promoter activity showed cell-type specific pattern along longitudinal root axis, restricted mainly to the differentiation zone of the root, namely in the cortex and pericycle. Not detected in lateral root primordia</t>
  </si>
  <si>
    <t>A02:27682246-27684321</t>
  </si>
  <si>
    <t>BraA02004132</t>
  </si>
  <si>
    <t>AT2G14720</t>
  </si>
  <si>
    <t>AT2G14720|BP80-2;1;MTV4;VSR2;1;VSR4|encodes a vacuolar sorting receptor</t>
  </si>
  <si>
    <t>A03:20660714-20662221</t>
  </si>
  <si>
    <t>BraA03004128</t>
  </si>
  <si>
    <t>AT1G07380|NA|NA</t>
  </si>
  <si>
    <t>A08:26757407-26760537</t>
  </si>
  <si>
    <t>BraA08003814</t>
  </si>
  <si>
    <t>A09:22082599-22085036</t>
  </si>
  <si>
    <t>BraA09002834</t>
  </si>
  <si>
    <t>AT2G30080|ATZIP6;ZIP6|member of Fe(II) transporter isolog family. Gene expression is not regulated by iron, copper, or zinc deficiency or excess.</t>
  </si>
  <si>
    <t>A05:12207824-12209645</t>
  </si>
  <si>
    <t>BraA05001554</t>
  </si>
  <si>
    <t>AT5G20620|UBQ4|encodes a ubiquitin polyprotein.</t>
  </si>
  <si>
    <t>A10:18066648-18067568</t>
  </si>
  <si>
    <t>BraA10003067</t>
  </si>
  <si>
    <t>AT5G20510</t>
  </si>
  <si>
    <t>AT5G20510|AL5|AL5 encodes a member of the Alfin-Like family of nuclear-localized PhD domain containing homeodomain proteins. Binds to H3K4 di or trimethylated DNA.</t>
  </si>
  <si>
    <t>A02:4666166-4667844</t>
  </si>
  <si>
    <t>BraA02000967</t>
  </si>
  <si>
    <t>AT1G14340|NA|NA</t>
  </si>
  <si>
    <t>A06:17898784-17899731</t>
  </si>
  <si>
    <t>BraA06001620</t>
  </si>
  <si>
    <t>AT5G57900|SKIP1|F-box protein, interacts with SKP1/ASK1 subunit of SCF ubiquitin ligase in a glucose-dependent manner</t>
  </si>
  <si>
    <t>A10:9408854-9411480</t>
  </si>
  <si>
    <t>BraA10001334</t>
  </si>
  <si>
    <t>AT2G39570|ACR9|NA</t>
  </si>
  <si>
    <t>A04:20710559-20712554</t>
  </si>
  <si>
    <t>BraA04002840</t>
  </si>
  <si>
    <t>AT5G47860|NA|NA</t>
  </si>
  <si>
    <t>A06:34300073-34302351</t>
  </si>
  <si>
    <t>BraA06004057</t>
  </si>
  <si>
    <t>AT2G36270|ABI5;AtABI5;GIA1|Encodes a member of the basic leucine zipper transcription factor family, involved in ABA signalling during seed maturation and germination. The Arabidopsis abscisic acid (ABA)-insensitive abi5 mutants have pleiotropic defects in ABA response, including decreased sensitivity to ABA inhibition of germination and altered expression of some ABA-regulated genes. Comparison of seed and ABA-inducible vegetative gene expression in wild-type and abi5-1 plants indicates that ABI5 regulates a subset of late embryogenesis-abundant genes during both developmental stages.</t>
  </si>
  <si>
    <t>A04:19515567-19517032</t>
  </si>
  <si>
    <t>BraA04002631</t>
  </si>
  <si>
    <t>AT1G80490|TPR1|NA</t>
  </si>
  <si>
    <t>A07:19980360-19988479</t>
  </si>
  <si>
    <t>BraA07002414</t>
  </si>
  <si>
    <t>AT3G12400|ATELC;ELC|Mutants of this gene were initially identified because of the trichome morphogenesis phenotype. Those trichomes have multiple nuclei, a defect that turns out not to be restricted to the trichomes but also in all endoreduplicating cell types. This gene encodes a ubiquitin-binding protein with sequence similarities with yeast proteins that are components of the ESCRTI-III complexes. The Arabidopsis protein is found associated with the endosome.</t>
  </si>
  <si>
    <t>A03:18789037-18790191</t>
  </si>
  <si>
    <t>BraA03003783</t>
  </si>
  <si>
    <t>A10:15324742-15325401</t>
  </si>
  <si>
    <t>BraA10002470</t>
  </si>
  <si>
    <t>AT2G30670</t>
  </si>
  <si>
    <t>AT2G30670|NA|NA</t>
  </si>
  <si>
    <t>A04:16498301-16499817</t>
  </si>
  <si>
    <t>BraA04002131</t>
  </si>
  <si>
    <t>AT5G39660|CDF2|Dof-type zinc finger domain-containing protein, identical to H-protein promoter binding factor-2a GI:3386546 from (Arabidopsis thaliana). Interacts with LKP2 and FKF1, but its overexpression does not change flowering time under short or long day conditions.</t>
  </si>
  <si>
    <t>A04:10292922-10294732</t>
  </si>
  <si>
    <t>BraA04001282</t>
  </si>
  <si>
    <t>AT2G20740|NA|NA</t>
  </si>
  <si>
    <t>A07:72534-73683</t>
  </si>
  <si>
    <t>BraA07000012</t>
  </si>
  <si>
    <t>AT4G30520</t>
  </si>
  <si>
    <t>AT4G30520|SARK|NA</t>
  </si>
  <si>
    <t>A01:3825093-3829577</t>
  </si>
  <si>
    <t>BraA01000787</t>
  </si>
  <si>
    <t>A10:12187898-12188353</t>
  </si>
  <si>
    <t>BraA10001817</t>
  </si>
  <si>
    <t>AT2G28200</t>
  </si>
  <si>
    <t>AT2G28200|NA|NA</t>
  </si>
  <si>
    <t>A07:15453226-15454092</t>
  </si>
  <si>
    <t>BraA07001862</t>
  </si>
  <si>
    <t>AT2G41410|NA|NA</t>
  </si>
  <si>
    <t>A05:4697084-4697725</t>
  </si>
  <si>
    <t>BraA05000304</t>
  </si>
  <si>
    <t>AT5G20670</t>
  </si>
  <si>
    <t>AT5G20670|NA|NA</t>
  </si>
  <si>
    <t>A10:11784376-11784834</t>
  </si>
  <si>
    <t>BraA10001738</t>
  </si>
  <si>
    <t>AT5G12110</t>
  </si>
  <si>
    <t>AT5G12110|NA|NA</t>
  </si>
  <si>
    <t>A10:14931474-14932761</t>
  </si>
  <si>
    <t>BraA10002386</t>
  </si>
  <si>
    <t>AT1G28670|ARAB-1|Arabidopsis thaliana lipase</t>
  </si>
  <si>
    <t>A08:21893586-21895239</t>
  </si>
  <si>
    <t>BraA08002805</t>
  </si>
  <si>
    <t>AT5G23590|NA|NA</t>
  </si>
  <si>
    <t>A06:31249730-31250804</t>
  </si>
  <si>
    <t>BraA06003545</t>
  </si>
  <si>
    <t>AT1G12200|FMO|NA</t>
  </si>
  <si>
    <t>A08:20680260-20682662</t>
  </si>
  <si>
    <t>BraA08002614</t>
  </si>
  <si>
    <t>AT5G20280</t>
  </si>
  <si>
    <t>AT5G20280|ATSPS1F;SPS1F;SPSA1|Encodes a protein with putative sucrose-phosphate synthase activity. When the gene was expressed in transgenic tobacco plants, a clear trend for increased SPS activity was noted.</t>
  </si>
  <si>
    <t>A02:4602457-4607907</t>
  </si>
  <si>
    <t>BraA02000956</t>
  </si>
  <si>
    <t>AT2G39050|ArathEULS3;EULS3|NA</t>
  </si>
  <si>
    <t>A03:10666363-10667900</t>
  </si>
  <si>
    <t>BraA03002174</t>
  </si>
  <si>
    <t>AT1G27310|NTF2A|Encodes an ortholog of yeast NTF2, a nuclear envelop transport protein that functions as the nuclear import receptor for RanGDP, an essential player in nucleocytoplasmic transport.</t>
  </si>
  <si>
    <t>A08:22365740-22366682</t>
  </si>
  <si>
    <t>BraA08002894</t>
  </si>
  <si>
    <t>AT5G03540|ATEXO70A1;EXO70A1|AtEXO70A1 is a member of EXO70 gene family, putative exocyst subunits, conserved in land plants. Arabidopsis thaliana contains 23 putative EXO70 genes, which can be classified into nine clusters on the phylogenetic tree</t>
  </si>
  <si>
    <t>A10:17973829-17977605</t>
  </si>
  <si>
    <t>BraA10003048</t>
  </si>
  <si>
    <t>AT5G45500|NA|NA</t>
  </si>
  <si>
    <t>A06:38411341-38413542</t>
  </si>
  <si>
    <t>BraA06004753</t>
  </si>
  <si>
    <t>AT4G36780|BEH2|NA</t>
  </si>
  <si>
    <t>A01:1111913-1113228</t>
  </si>
  <si>
    <t>BraA01000218</t>
  </si>
  <si>
    <t>AT2G21620|RD2|Encodes gene that is induced in response to dessication; mRNA expression is seen 10 and 24 hrs after start of dessication treatment.</t>
  </si>
  <si>
    <t>A09:48692486-48693397</t>
  </si>
  <si>
    <t>BraA09005859</t>
  </si>
  <si>
    <t>AT1G75800|NA|NA</t>
  </si>
  <si>
    <t>A02:14948736-14949582</t>
  </si>
  <si>
    <t>BraA02002503</t>
  </si>
  <si>
    <t>AT2G21660</t>
  </si>
  <si>
    <t>AT2G21660|ATGRP7;CCR2;GR-RBP7;GRP7|Encodes a small glycine-rich RNA binding protein that is part of a negative-feedback loop through which AtGRP7 regulates the circadian oscillations of its own transcript.  Gene expression is induced by cold. GRP7 appears to promote stomatal opening and reduce tolerance under salt and dehydration stress conditions, but, promotes stomatal closing and thereby increases stress tolerance under conditions of cold tolerance. Loss of function mutations have increased susceptibility to pathogens suggesting a role in mediating innate immune response. Mutants are also late flowering in a non-photoperiodic manner and are responsive to vernalization suggesting an interaction with the autonomous flowering pathway.   There is a reduction of mRNA export from the nucleus in grp7 mutants. GRP7:GFP fusion proteins can be found in the cytosol and nucleus.  A substrate of the type III effector HopU1 (mono-ADP-ribosyltransferase).</t>
  </si>
  <si>
    <t>A07:3786482-3787178</t>
  </si>
  <si>
    <t>BraA07000455</t>
  </si>
  <si>
    <t>AT5G55070|NA|NA</t>
  </si>
  <si>
    <t>A08:25613268-25615928</t>
  </si>
  <si>
    <t>BraA08003565</t>
  </si>
  <si>
    <t>BraA02003969</t>
  </si>
  <si>
    <t>AT1G80830</t>
  </si>
  <si>
    <t>AT1G80830|ATNRAMP1;NRAMP1;PMIT1|Thought to be involved in iron homeostasis. Induced in leaves in response to iron deficiency. Transgenic plants accumulate toxic levels of iron. Gene complements yeast iron uptake mutants.</t>
  </si>
  <si>
    <t>A02:16958708-16961935</t>
  </si>
  <si>
    <t>BraA02002778</t>
  </si>
  <si>
    <t>AT1G11910</t>
  </si>
  <si>
    <t>AT1G11910|APA1;ATAPA1|Encodes an aspartic proteinase that forms a heterodimer and is stable over a broad pH range (ph 3-8).</t>
  </si>
  <si>
    <t>A09:26722455-26722732</t>
  </si>
  <si>
    <t>BraA09003183</t>
  </si>
  <si>
    <t>AT4G04620|ATG8B|NA</t>
  </si>
  <si>
    <t>A09:25995718-25996611</t>
  </si>
  <si>
    <t>BraA09003090</t>
  </si>
  <si>
    <t>AT1G08940</t>
  </si>
  <si>
    <t>AT1G08940|NA|NA</t>
  </si>
  <si>
    <t>A06:16055906-16057252</t>
  </si>
  <si>
    <t>BraA06001249</t>
  </si>
  <si>
    <t>AT3G26170|CYP71B19|putative cytochrome P450</t>
  </si>
  <si>
    <t>A02:24379901-24381298</t>
  </si>
  <si>
    <t>BraA02003621</t>
  </si>
  <si>
    <t>AT1G21920</t>
  </si>
  <si>
    <t>AT1G21920|NA|NA</t>
  </si>
  <si>
    <t>A08:23583544-23584977</t>
  </si>
  <si>
    <t>BraA08003115</t>
  </si>
  <si>
    <t>AT5G06470</t>
  </si>
  <si>
    <t>AT5G06470|NA|NA</t>
  </si>
  <si>
    <t>A10:16303495-16304223</t>
  </si>
  <si>
    <t>BraA10002688</t>
  </si>
  <si>
    <t>A08:19373525-19373979</t>
  </si>
  <si>
    <t>BraA08002394</t>
  </si>
  <si>
    <t>AT3G60190|ADL1E;ADL4;ADLP2;DL1E;DRP1E;EDR3|At3g60190 encodes Arabidopsis dynamin-related protein 1E, DRP1E, also known as EDR3, ADL4 and ADL1E, which is 624 amino acid residues long, has a predicted mass of 69.8 kDa and a pI of 7.5.  Dynamin-related protein 1E belongs to a plant-specific subclass of dynamin-related proteins (DRP1), consisting of five members in Arabidopsis (A, B, C, D, E). This class is characterized by having an N-terminal GTPase domain, a central dynamin 2 domain and a C-terminal GTPase effector domain (GED), a typical structure for plant dynamin-related proteins. However, this class lacks a PH domain and a proline-rich domain, which are found in classical animal dynamin-like proteins. Based on work on animal dynamins, the plant DRP1 proteins should be able to form polymeric structures that wrap around membranes to facilitate membrane tubulation and pinching off of vesicles, processes that are essential to vesicle trafficking and membrane compartmentalization.  The edr3 mutation causes a P77L substitution in the G2 motif of the GTPase domain of DRP1E.  edr3 mutant Arabidopsis plants display enhanced cell death in response to powdery mildew infection.</t>
  </si>
  <si>
    <t>A09:45583396-45588710</t>
  </si>
  <si>
    <t>BraA09005308</t>
  </si>
  <si>
    <t>AT1G76180</t>
  </si>
  <si>
    <t>AT1G76180|ERD14|Encodes a dehydrin protein whose expression is induced early on in response to dehydration stress. This gene's expression to cold occurs in two waves, with early induction occurring within 1 h and secondary induction occurring 5 h after the beginning of cold stress.  Expression is also induced in response to ABA but not in response to 2,4-D, BA, and GA3.  ERD14 protein is capable of binding Ca2+, especially when the protein is phosphorylated.</t>
  </si>
  <si>
    <t>A07:27962763-27963480</t>
  </si>
  <si>
    <t>BraA07003837</t>
  </si>
  <si>
    <t>AT3G52190</t>
  </si>
  <si>
    <t>AT3G52190|AtPHF1;PHF1|Encodes a plant specific protein structurally related to the SEC12 proteins of the early secretory pathway. Mutation of PHF1 impairs Pi transport. Expression was detected in all tissues, and was induced by Pi starvation. Localized in endoplasmic reticulum (ER), and mutation of PHF1 resulted in ER retention and reduced  accumulation of the plasma membrane PHT1;1 transporter.</t>
  </si>
  <si>
    <t>A09:41523735-41526344</t>
  </si>
  <si>
    <t>BraA09004629</t>
  </si>
  <si>
    <t>AT1G51950</t>
  </si>
  <si>
    <t>AT1G51950|IAA18|NA</t>
  </si>
  <si>
    <t>A06:13905896-13907208</t>
  </si>
  <si>
    <t>BraA06000873</t>
  </si>
  <si>
    <t>AT3G52800</t>
  </si>
  <si>
    <t>AT3G52800|NA|NA</t>
  </si>
  <si>
    <t>A04:4680020-4680511</t>
  </si>
  <si>
    <t>BraA04000673</t>
  </si>
  <si>
    <t>AT2G26070</t>
  </si>
  <si>
    <t>AT2G26070|AtRTE1;RTE1|Encodes a predicted membrane protein.  Similar sequences are widely distributed and conserved in plants, animals and protists but absent in fungi and prokaryotes.  The sequence has no known motifs and no biological function has been assigned in any species.  In Arabidopsis, it appears to be involved in the negative regulation of the response to ethylene, is localized to the Golgi and is a positive regulator of ETR1.</t>
  </si>
  <si>
    <t>A09:47016630-47017462</t>
  </si>
  <si>
    <t>BraA09005587</t>
  </si>
  <si>
    <t>AT1G27370</t>
  </si>
  <si>
    <t>AT1G27370|SPL10|In conjunction with SPL11 and SPL2, SPL10 redundantly controls proper development of lateral organs in association with shoot maturation in the reproductive phase.  SPL10 also controls lamina shape during vegetative development.</t>
  </si>
  <si>
    <t>A08:22346818-22348254</t>
  </si>
  <si>
    <t>BraA08002890</t>
  </si>
  <si>
    <t>AT1G73680</t>
  </si>
  <si>
    <t>AT1G73680|ALPHA;alpha-DOX2|Encodes an alpha dioxygenase.  Recombinant protein catalyzes the conversion of a wide range of fatty acids into 2(R)-hydroperoxy derivatives.</t>
  </si>
  <si>
    <t>A07:26938075-26941071</t>
  </si>
  <si>
    <t>BraA07003628</t>
  </si>
  <si>
    <t>AT5G66440</t>
  </si>
  <si>
    <t>AT5G66440|NA|NA</t>
  </si>
  <si>
    <t>A09:40780236-40780997</t>
  </si>
  <si>
    <t>BraA09004506</t>
  </si>
  <si>
    <t>AT4G38680</t>
  </si>
  <si>
    <t>AT4G38680|ATCSP2;CSDP2;CSP2;GRP2|Encodes a glycine-rich protein that binds nucleic acids and promotes DNA melting. Its transcript and protein levels are up-regulated in response to cold treatment with protein levels peaking earlier in shoots (~10-14 days) than in roots (~21 days). It is normally expressed in meristematic regions and developing tissues where cell division occurs. RNAi and antisense lines with lower levels of CSP2/GRP2 transcripts flower earlier than wild type plants and have some defects in anther and seed development.</t>
  </si>
  <si>
    <t>A04:11893839-11894460</t>
  </si>
  <si>
    <t>BraA04001504</t>
  </si>
  <si>
    <t>A02:29034057-29034591</t>
  </si>
  <si>
    <t>BraA02004331</t>
  </si>
  <si>
    <t>AT2G40820</t>
  </si>
  <si>
    <t>AT2G40820|NA|NA</t>
  </si>
  <si>
    <t>A04:21367024-21369927</t>
  </si>
  <si>
    <t>BraA04002958</t>
  </si>
  <si>
    <t>A03:2377073-2377393</t>
  </si>
  <si>
    <t>BraA03000536</t>
  </si>
  <si>
    <t>AT1G55850|ATCSLE1;CSLE1|encodes a protein similar to cellulose synthase</t>
  </si>
  <si>
    <t>A08:217549-220219</t>
  </si>
  <si>
    <t>BraA08000030</t>
  </si>
  <si>
    <t>AT3G54000</t>
  </si>
  <si>
    <t>AT3G54000|NA|NA</t>
  </si>
  <si>
    <t>A04:4133409-4134685</t>
  </si>
  <si>
    <t>BraA04000598</t>
  </si>
  <si>
    <t>AT1G48260|CIPK17;SnRK3.21|Encodes a member of the SNF1-related kinase (SnRK) gene family (SnRK3.21), which has also been reported as a member of the CBL-interacting protein kinases (CIPK17).</t>
  </si>
  <si>
    <t>A06:15269205-15275947</t>
  </si>
  <si>
    <t>BraA06001114</t>
  </si>
  <si>
    <t>AT4G36860|NA|NA</t>
  </si>
  <si>
    <t>A01:1088619-1096681</t>
  </si>
  <si>
    <t>BraA01000213</t>
  </si>
  <si>
    <t>AT3G01175</t>
  </si>
  <si>
    <t>AT3G01175|NA|NA</t>
  </si>
  <si>
    <t>A01:33643094-33646504</t>
  </si>
  <si>
    <t>BraA01004775</t>
  </si>
  <si>
    <t>AT3G05200|ATL6|Encodes a putative RING-H2 zinc finger protein ATL6 (ATL6).</t>
  </si>
  <si>
    <t>A03:17061921-17063052</t>
  </si>
  <si>
    <t>BraA03003402</t>
  </si>
  <si>
    <t>AT3G61350|SKIP4|Encodes an SKP1 interacting partner (SKIP4).</t>
  </si>
  <si>
    <t>A07:19340239-19341033</t>
  </si>
  <si>
    <t>BraA07002276</t>
  </si>
  <si>
    <t>AT3G60130</t>
  </si>
  <si>
    <t>AT3G60130|BGLU16|NA</t>
  </si>
  <si>
    <t>A09:45555915-45560624</t>
  </si>
  <si>
    <t>BraA09005303</t>
  </si>
  <si>
    <t>AT3G10020|NA|NA</t>
  </si>
  <si>
    <t>A05:32952383-32952841</t>
  </si>
  <si>
    <t>BraA05004079</t>
  </si>
  <si>
    <t>AT5G09620|NA|NA</t>
  </si>
  <si>
    <t>A10:17235821-17237245</t>
  </si>
  <si>
    <t>BraA10002906</t>
  </si>
  <si>
    <t>AT4G15530</t>
  </si>
  <si>
    <t>AT4G15530|PPDK|The product of this long transcript was shown to be targeted to the chloroplast, whereas the shorter transcript (no targeting sequence) accumulates in the cytosol. They were also found in slightly different tissues.;Encodes a dual-targeted protein believed to act as a pyruvate, orthophosphate dikinase. These enzymes are normally associated with C4 photosynthesis which does not occur in Arabidopsis. However, PPDK may play a role in remobilizing nitrogen during leaf senescence in Arabidopsis. The product of the long transcript (.1 gene model) was shown to be targeted to the chloroplast, whereas the shorter transcript (no targeting sequence) accumulates in the cytosol. The two proteins were also found to be expressed in slightly different tissues.;The product of this shorter transcript (no chloroplast targeting sequence) was shown to accumulate in the cytosol, whereas the longest transcript was found in the chloroplast. They were also found in slightly different tissues.</t>
  </si>
  <si>
    <t>A03:25410618-25416107</t>
  </si>
  <si>
    <t>BraA03004932</t>
  </si>
  <si>
    <t>A07:25308266-25309092</t>
  </si>
  <si>
    <t>BraA07003320</t>
  </si>
  <si>
    <t>AT3G05640</t>
  </si>
  <si>
    <t>AT3G05640|NA|NA</t>
  </si>
  <si>
    <t>Scaffold000181:57215-59204</t>
  </si>
  <si>
    <t>BraSca000802</t>
  </si>
  <si>
    <t>AT2G38170|ATCAX1;CAX1;RCI4|Encodes a high affinity vacuolar calcium antiporter.  The residue His 338 is critical to Ca2+ transport activity. Disruption of CAX1 reduces manganese and zinc of shoot tissue and results in a decrease in the activity of vacuolar V-type proton ATPase.</t>
  </si>
  <si>
    <t>A05:7812059-7815915</t>
  </si>
  <si>
    <t>BraA05000899</t>
  </si>
  <si>
    <t>AT5G64350|ATFKBP12;FKBP12;FKP12|NA</t>
  </si>
  <si>
    <t>A09:4912639-4913983</t>
  </si>
  <si>
    <t>BraA09000876</t>
  </si>
  <si>
    <t>AT4G39090</t>
  </si>
  <si>
    <t>AT4G39090|RD19;RD19A|Similar to cysteine proteinases, induced by desiccation but not abscisic acid.  Required for RRS1-R mediated resistance against Ralstonia solanacearum.  Interacts with the R. solanacearum type III effector PopP2.  RD19 associates with PopP2 to form a nuclear complex that is required for activation of the RRS1-Rmediated resistance response.</t>
  </si>
  <si>
    <t>A01:150158-151479</t>
  </si>
  <si>
    <t>BraA01000031</t>
  </si>
  <si>
    <t>AT1G14740|TTA1|NA</t>
  </si>
  <si>
    <t>A06:18190606-18193186</t>
  </si>
  <si>
    <t>BraA06001664</t>
  </si>
  <si>
    <t>AT3G45140</t>
  </si>
  <si>
    <t>AT3G45140|ATLOX2;LOX2|Chloroplast lipoxygenase required for wound-induced jasmonic acid accumulation in Arabidopsis.Mutants are resistant to Staphylococcus aureus and accumulate salicylic acid upon infection.</t>
  </si>
  <si>
    <t>A07:23080976-23094282</t>
  </si>
  <si>
    <t>BraA07002948</t>
  </si>
  <si>
    <t>AT3G03440</t>
  </si>
  <si>
    <t>AT3G03440|NA|NA</t>
  </si>
  <si>
    <t>A01:33173391-33176456</t>
  </si>
  <si>
    <t>BraA01004672</t>
  </si>
  <si>
    <t>AT3G17000|UBC32|NA</t>
  </si>
  <si>
    <t>A01:28433012-28434691</t>
  </si>
  <si>
    <t>BraA01003860</t>
  </si>
  <si>
    <t>AT5G47810|PFK2|NA</t>
  </si>
  <si>
    <t>A06:37529756-37531409</t>
  </si>
  <si>
    <t>BraA06004581</t>
  </si>
  <si>
    <t>AT4G35860</t>
  </si>
  <si>
    <t>AT4G35860|ATGB2;ATRAB2C;ATRABB1B;GB2|GTP-binding protein ATGB2</t>
  </si>
  <si>
    <t>A03:34616316-34617389</t>
  </si>
  <si>
    <t>BraA03006399</t>
  </si>
  <si>
    <t>AT4G27450|NA|NA</t>
  </si>
  <si>
    <t>A01:10555149-10556364</t>
  </si>
  <si>
    <t>BraA01001916</t>
  </si>
  <si>
    <t>AT2G33830</t>
  </si>
  <si>
    <t>AT2G33830|AtDRM2;DRM2|NA</t>
  </si>
  <si>
    <t>A03:9050256-9050791</t>
  </si>
  <si>
    <t>BraA03001884</t>
  </si>
  <si>
    <t>AT3G62200|NA|NA</t>
  </si>
  <si>
    <t>A03:24169554-24179556</t>
  </si>
  <si>
    <t>BraA03004700</t>
  </si>
  <si>
    <t>AT4G29900|ACA10;ATACA10;CIF1|one of the type IIB calcium pump isoforms. encodes an autoinhibited Ca(2+)-ATPase that contains an N-terminal calmodulin binding autoinhibitory domain.</t>
  </si>
  <si>
    <t>A03:31450381-31457286</t>
  </si>
  <si>
    <t>BraA03005909</t>
  </si>
  <si>
    <t>BraA02002182</t>
  </si>
  <si>
    <t>AT4G25700|B1;BCH1;BETA-OHASE;chy1|Converts beta-carotene to zeaxanthin via cryptoxanthin.</t>
  </si>
  <si>
    <t>A03:29765002-29766932</t>
  </si>
  <si>
    <t>BraA03005620</t>
  </si>
  <si>
    <t>AT3G23920|AtBAM1;BAM1;BMY7;TR-BAMY|Encodes a chloroplast beta-amylase. Is necessary for leaf starch breakdown in the absence of BAM3.</t>
  </si>
  <si>
    <t>A03:22096066-22098229</t>
  </si>
  <si>
    <t>BraA03004359</t>
  </si>
  <si>
    <t>AT5G17450</t>
  </si>
  <si>
    <t>AT5G17450|HIPP21|NA</t>
  </si>
  <si>
    <t>A10:13133980-13135427</t>
  </si>
  <si>
    <t>BraA10002008</t>
  </si>
  <si>
    <t>AT1G47270</t>
  </si>
  <si>
    <t>AT1G47270|AtTLP6;TLP6|Member of TLP family</t>
  </si>
  <si>
    <t>A08:4240289-4242504</t>
  </si>
  <si>
    <t>BraA08000508</t>
  </si>
  <si>
    <t>AT3G61100</t>
  </si>
  <si>
    <t>AT3G61100|NA|NA</t>
  </si>
  <si>
    <t>A09:45631357-45632136</t>
  </si>
  <si>
    <t>BraA09005321</t>
  </si>
  <si>
    <t>AT3G14050</t>
  </si>
  <si>
    <t>AT3G14050|AT-RSH2;ATRSH2;RSH2|NA</t>
  </si>
  <si>
    <t>A05:31216748-31219203</t>
  </si>
  <si>
    <t>BraA05003719</t>
  </si>
  <si>
    <t>AT2G23790|NA|NA</t>
  </si>
  <si>
    <t>A09:47762569-47764250</t>
  </si>
  <si>
    <t>BraA09005726</t>
  </si>
  <si>
    <t>AT3G51730|NA|NA</t>
  </si>
  <si>
    <t>A09:41309790-41310921</t>
  </si>
  <si>
    <t>BraA09004592</t>
  </si>
  <si>
    <t>AT5G11650|NA|NA</t>
  </si>
  <si>
    <t>A10:15091567-15093268</t>
  </si>
  <si>
    <t>BraA10002422</t>
  </si>
  <si>
    <t>A08:16104322-16105422</t>
  </si>
  <si>
    <t>BraA08001833</t>
  </si>
  <si>
    <t>A07:12314940-12316143</t>
  </si>
  <si>
    <t>BraA07001379</t>
  </si>
  <si>
    <t>A05:25910852-25914343</t>
  </si>
  <si>
    <t>BraA05003015</t>
  </si>
  <si>
    <t>A05:31557398-31560160</t>
  </si>
  <si>
    <t>BraA05003779</t>
  </si>
  <si>
    <t>AT4G27740|NA|NA</t>
  </si>
  <si>
    <t>A01:10816734-10817139</t>
  </si>
  <si>
    <t>BraA01001964</t>
  </si>
  <si>
    <t>AT5G45900|APG7;ATAPG7;ATATG7;ATG7;PEUP4|Component of autophagy conjugation pathway. Required for proper senescence.</t>
  </si>
  <si>
    <t>A06:6795483-6798660</t>
  </si>
  <si>
    <t>BraA06000197</t>
  </si>
  <si>
    <t>AT3G01750|NA|NA</t>
  </si>
  <si>
    <t>A03:16329768-16333405</t>
  </si>
  <si>
    <t>BraA03003226</t>
  </si>
  <si>
    <t>AT4G36040|DJC23;J11|NA</t>
  </si>
  <si>
    <t>A03:34692116-34692601</t>
  </si>
  <si>
    <t>BraA03006411</t>
  </si>
  <si>
    <t>AT5G19630|NA|NA</t>
  </si>
  <si>
    <t>A03:4298253-4299617</t>
  </si>
  <si>
    <t>BraA03000975</t>
  </si>
  <si>
    <t>A09:32833683-32838042</t>
  </si>
  <si>
    <t>BraA09003548</t>
  </si>
  <si>
    <t>AT4G34480</t>
  </si>
  <si>
    <t>AT4G34480|NA|NA</t>
  </si>
  <si>
    <t>A03:33984486-33988557</t>
  </si>
  <si>
    <t>BraA03006298</t>
  </si>
  <si>
    <t>BraA01002532</t>
  </si>
  <si>
    <t>AT2G33380</t>
  </si>
  <si>
    <t>AT2G33380|AtCLO3;CLO-3;CLO3;RD20|Encodes a calcium binding protein whose mRNA is induced upon treatment with NaCl, ABA and in response to dessication.  mRNA expression under drought conditions is apparent particularly in leaves and flowers. Isoform of caleosin with a role as a peroxygenase involved in oxylipin metabolism during biotic and abiotic stress.</t>
  </si>
  <si>
    <t>A04:18492528-18494480</t>
  </si>
  <si>
    <t>BraA04002435</t>
  </si>
  <si>
    <t>AT1G21400|NA|NA</t>
  </si>
  <si>
    <t>A06:21925406-21928047</t>
  </si>
  <si>
    <t>BraA06002313</t>
  </si>
  <si>
    <t>AT5G13420</t>
  </si>
  <si>
    <t>AT5G13420|TRA2|NA</t>
  </si>
  <si>
    <t>A03:2751148-2753193</t>
  </si>
  <si>
    <t>BraA03000601</t>
  </si>
  <si>
    <t>AT2G02370|NA|NA</t>
  </si>
  <si>
    <t>A06:36837381-36841615</t>
  </si>
  <si>
    <t>BraA06004471</t>
  </si>
  <si>
    <t>AT3G62420|ATBZIP53;BZIP53|Encodes a group-S bZIP transcription factor. Forms heterodimers with group-C bZIP transcription factors. The heterodimers bind to the ACTCAT cis-element of proline dehydrogenase gene.</t>
  </si>
  <si>
    <t>A07:19627682-19628086</t>
  </si>
  <si>
    <t>BraA07002338</t>
  </si>
  <si>
    <t>AT3G50810</t>
  </si>
  <si>
    <t>AT3G50810|NA|NA</t>
  </si>
  <si>
    <t>A09:40713379-40714331</t>
  </si>
  <si>
    <t>BraA09004495</t>
  </si>
  <si>
    <t>AT2G45750|NA|NA</t>
  </si>
  <si>
    <t>A05:6632393-6635111</t>
  </si>
  <si>
    <t>BraA05000690</t>
  </si>
  <si>
    <t>AT5G52120|AtPP2-A14;PP2-A14|NA</t>
  </si>
  <si>
    <t>A03:7429714-7431381</t>
  </si>
  <si>
    <t>BraA03001585</t>
  </si>
  <si>
    <t>A09:11245338-11250055</t>
  </si>
  <si>
    <t>BraA09001750</t>
  </si>
  <si>
    <t>AT5G52550|NA|NA</t>
  </si>
  <si>
    <t>A02:8804595-8805602</t>
  </si>
  <si>
    <t>BraA02001664</t>
  </si>
  <si>
    <t>AT1G27770</t>
  </si>
  <si>
    <t>AT1G27770|ACA1;PEA1|Encodes a chloroplast envelope Ca2+-ATPase with an N-terminal autoinhibitor.</t>
  </si>
  <si>
    <t>A08:22194119-22198555</t>
  </si>
  <si>
    <t>BraA08002863</t>
  </si>
  <si>
    <t>AT1G51140|AKS1;FBH3|NA</t>
  </si>
  <si>
    <t>A06:14189548-14191659</t>
  </si>
  <si>
    <t>BraA06000924</t>
  </si>
  <si>
    <t>A07:13428522-13430057</t>
  </si>
  <si>
    <t>BraA07001536</t>
  </si>
  <si>
    <t>AT3G22370</t>
  </si>
  <si>
    <t>AT3G22370|AOX1A;ATAOX1A;AtHSR3;HSR3|Encodes AOX1a, an isoform of alternative oxidase that is expressed in rosettes, flowers, and root. The alternative oxidase of plant mitochondria transfers electrons from the ubiquinone pool to oxygen without energy conservations.  It is regulated through transcriptional control and by pyruvate.  Plays a role in shoot acclimation to low temperature.  Also is capable of ameliorating reactive oxygen species production when the cytochrome pathway is inhibited.  AOX1a also functions as a marker for mitochondrial retrograde response.</t>
  </si>
  <si>
    <t>A03:21645818-21648127</t>
  </si>
  <si>
    <t>BraA03004292</t>
  </si>
  <si>
    <t>AT3G60110|NA|NA</t>
  </si>
  <si>
    <t>A04:1303251-1305605</t>
  </si>
  <si>
    <t>BraA04000211</t>
  </si>
  <si>
    <t>AT3G47420</t>
  </si>
  <si>
    <t>AT3G47420|AtG3Pp1;ATPS3;G3Pp1;PS3|Encodes a Pi starvation-responsive protein AtPS3.</t>
  </si>
  <si>
    <t>A06:24107040-24108703</t>
  </si>
  <si>
    <t>BraA06002592</t>
  </si>
  <si>
    <t>AT3G54680</t>
  </si>
  <si>
    <t>AT3G54680|NA|NA</t>
  </si>
  <si>
    <t>A09:42842990-42844042</t>
  </si>
  <si>
    <t>BraA09004834</t>
  </si>
  <si>
    <t>A02:28633894-28636642</t>
  </si>
  <si>
    <t>BraA02004267</t>
  </si>
  <si>
    <t>AT2G38180|NA|NA</t>
  </si>
  <si>
    <t>A04:20262596-20265734</t>
  </si>
  <si>
    <t>BraA04002763</t>
  </si>
  <si>
    <t>AT5G46780</t>
  </si>
  <si>
    <t>AT5G46780|NA|NA</t>
  </si>
  <si>
    <t>A02:20116831-20117523</t>
  </si>
  <si>
    <t>BraA02003164</t>
  </si>
  <si>
    <t>AT4G32320</t>
  </si>
  <si>
    <t>AT4G32320|APX6|Encodes a cytosolic ascorbate peroxidase APX6.  Ascorbate peroxidases are enzymes that scavenge hydrogen peroxide in plant cells.  Eight types of APX have been described for Arabidopsis: three cytosolic (APX1, APX2, APX6), two chloroplastic types (stromal sAPX, thylakoid tAPX), and three microsomal (APX3, APX4, APX5) isoforms.</t>
  </si>
  <si>
    <t>A03:32828563-32830543</t>
  </si>
  <si>
    <t>BraA03006120</t>
  </si>
  <si>
    <t>AT1G02305|NA|NA</t>
  </si>
  <si>
    <t>A08:27677656-27679808</t>
  </si>
  <si>
    <t>BraA08004019</t>
  </si>
  <si>
    <t>AT3G49790</t>
  </si>
  <si>
    <t>AT3G49790|NA|NA</t>
  </si>
  <si>
    <t>A01:16129314-16130360</t>
  </si>
  <si>
    <t>BraA01002527</t>
  </si>
  <si>
    <t>AT1G61890|NA|NA</t>
  </si>
  <si>
    <t>A09:10904779-10907817</t>
  </si>
  <si>
    <t>BraA09001714</t>
  </si>
  <si>
    <t>A07:17545859-17546431</t>
  </si>
  <si>
    <t>BraA07001965</t>
  </si>
  <si>
    <t>AT3G51860|ATCAX3;ATHCX1;CAX1-LIKE;CAX3|NA</t>
  </si>
  <si>
    <t>A03:25104146-25113391</t>
  </si>
  <si>
    <t>BraA03004873</t>
  </si>
  <si>
    <t>A08:23843756-23845343</t>
  </si>
  <si>
    <t>BraA08003167</t>
  </si>
  <si>
    <t>AT5G05690</t>
  </si>
  <si>
    <t>AT5G05690|CBB3;CPD;CYP90;CYP90A;CYP90A1;DWF3|Encodes a member of the CP90A family, a cytochrome P450 monooxygenase which converts 6-deoxocathasterone to 6-deoxoteasterone in the late C6 oxidation pathway and cathasterone to teasterone in the early C6 oxidation pathway of brassinolide biosynthesis.  Expressed in cotyledons and leaves. Mutants display de-etiolation and derepression of light-induced genes in the dark, dwarfism, male sterility and activation of stress-regulated genes in the light. The expression of the gene using a CPD promoter:LUC fusion construct was shown to be under circadian and light control. Additionally, the circadian regulation was shown to be independent of BR levels as it remains unchanged in &lt;i&gt;bri1&lt;/i&gt; mutant lines. CPD appears to be involved in the autonomous pathway that regulates the transition to flowering, primarily through a BRI1-mediated signaling pathway that affects FLC expression levels, as uncovered by double mutant analyses.</t>
  </si>
  <si>
    <t>A02:1036088-1039220</t>
  </si>
  <si>
    <t>BraA02000196</t>
  </si>
  <si>
    <t>AT2G42300</t>
  </si>
  <si>
    <t>AT2G42300|NA|NA</t>
  </si>
  <si>
    <t>A05:4969340-4971911</t>
  </si>
  <si>
    <t>BraA05000369</t>
  </si>
  <si>
    <t>AT2G16990</t>
  </si>
  <si>
    <t>AT2G16990|NA|NA</t>
  </si>
  <si>
    <t>A03:23652763-23663090</t>
  </si>
  <si>
    <t>BraA03004611</t>
  </si>
  <si>
    <t>AT2G31990</t>
  </si>
  <si>
    <t>AT2G31990|NA|NA</t>
  </si>
  <si>
    <t>A03:8587131-8588816</t>
  </si>
  <si>
    <t>BraA03001794</t>
  </si>
  <si>
    <t>AT5G64530</t>
  </si>
  <si>
    <t>AT5G64530|ANAC104;XND1|NA</t>
  </si>
  <si>
    <t>A06:29172616-29174017</t>
  </si>
  <si>
    <t>BraA06003227</t>
  </si>
  <si>
    <t>AT1G32340|NHL8|Encodes a protein whose sequence is similar to tobacco hairpin-induced gene (HIN1) and Arabidopsis non-race specific disease resistance gene (NDR1). Expression is not detected under normal conditions and in response to cucumber mosaic virus or spermine.</t>
  </si>
  <si>
    <t>A05:20995935-20998436</t>
  </si>
  <si>
    <t>BraA05002388</t>
  </si>
  <si>
    <t>AT5G10930</t>
  </si>
  <si>
    <t>AT5G10930|CIPK5;SnRK3.24|Encodes CBL-interacting protein kinase 5 (CIPK5).</t>
  </si>
  <si>
    <t>A10:15391459-15392763</t>
  </si>
  <si>
    <t>BraA10002484</t>
  </si>
  <si>
    <t>AT4G00770</t>
  </si>
  <si>
    <t>AT4G00770|TRM9|NA</t>
  </si>
  <si>
    <t>A03:16117569-16119250</t>
  </si>
  <si>
    <t>BraA03003187</t>
  </si>
  <si>
    <t>A03:26193999-26195336</t>
  </si>
  <si>
    <t>BraA03005093</t>
  </si>
  <si>
    <t>AT3G14020</t>
  </si>
  <si>
    <t>AT3G14020|NF-YA6|NA</t>
  </si>
  <si>
    <t>A01:29767388-29768704</t>
  </si>
  <si>
    <t>BraA01004073</t>
  </si>
  <si>
    <t>AT2G42680</t>
  </si>
  <si>
    <t>AT2G42680|ATMBF1A;MBF1A|One of three genes in A. thaliana encoding multiprotein bridging factor 1, a highly conserved transcriptional coactivator.  May serve as a bridging factor between a bZIP factor and TBP.  Its expression is developmentally regulated.</t>
  </si>
  <si>
    <t>A03:11694222-11696261</t>
  </si>
  <si>
    <t>BraA03002358</t>
  </si>
  <si>
    <t>AT3G12320|LNK3|NA</t>
  </si>
  <si>
    <t>A03:18784948-18786173</t>
  </si>
  <si>
    <t>BraA03003781</t>
  </si>
  <si>
    <t>AT1G70780</t>
  </si>
  <si>
    <t>AT1G70780|NA|NA</t>
  </si>
  <si>
    <t>A07:25819556-25820035</t>
  </si>
  <si>
    <t>BraA07003410</t>
  </si>
  <si>
    <t>AT3G06860|ATMFP2;MFP2|Encodes a multifunctional protein. Involved in peroxisomal fatty acid beta oxidation. Loss-of-function mutant lacks hydroxyacyl-CoA dehydrogenase activity and have reduced levels of long-chain enoyl-CoA hydratase activity. The mutant has fewer but larger peroxisomes.</t>
  </si>
  <si>
    <t>A01:32326649-32330127</t>
  </si>
  <si>
    <t>BraA01004510</t>
  </si>
  <si>
    <t>AT1G54095|NA|NA</t>
  </si>
  <si>
    <t>A06:13035900-13036340</t>
  </si>
  <si>
    <t>BraA06000717</t>
  </si>
  <si>
    <t>AT3G23000</t>
  </si>
  <si>
    <t>AT3G23000|ATSR2;ATSRPK1;CIPK7;PKS7;SnRK3.10|Encodes a serine/threonine protein kinase with similarities to CBL-interacting protein kinases, SNF1 and SOS2.</t>
  </si>
  <si>
    <t>A01:24426030-24427274</t>
  </si>
  <si>
    <t>BraA01003340</t>
  </si>
  <si>
    <t>A03:9718469-9720973</t>
  </si>
  <si>
    <t>BraA03002003</t>
  </si>
  <si>
    <t>AT3G03980</t>
  </si>
  <si>
    <t>AT3G03980|NA|NA</t>
  </si>
  <si>
    <t>A01:33103407-33104630</t>
  </si>
  <si>
    <t>BraA01004660</t>
  </si>
  <si>
    <t>AT3G26440</t>
  </si>
  <si>
    <t>AT3G26440|NA|NA</t>
  </si>
  <si>
    <t>A06:35800096-35802578</t>
  </si>
  <si>
    <t>BraA06004316</t>
  </si>
  <si>
    <t>A04:17901520-17902869</t>
  </si>
  <si>
    <t>BraA04002345</t>
  </si>
  <si>
    <t>AT5G16910|ATCSLD2;CSLD2|encodes a gene similar to cellulose synthase. Located in golgi membranes.</t>
  </si>
  <si>
    <t>A10:13314362-13319828</t>
  </si>
  <si>
    <t>BraA10002045</t>
  </si>
  <si>
    <t>BraA05002031</t>
  </si>
  <si>
    <t>A07:24299374-24301127</t>
  </si>
  <si>
    <t>BraA07003150</t>
  </si>
  <si>
    <t>AT3G06850|BCE2;DIN3;LTA1|dihydrolipoamide branched chain acyltransferase</t>
  </si>
  <si>
    <t>A03:17617827-17620020</t>
  </si>
  <si>
    <t>BraA03003517</t>
  </si>
  <si>
    <t>AT1G01490|NA|NA</t>
  </si>
  <si>
    <t>A10:273600-274034</t>
  </si>
  <si>
    <t>BraA10000049</t>
  </si>
  <si>
    <t>AT1G20850</t>
  </si>
  <si>
    <t>AT1G20850|XCP2|NA</t>
  </si>
  <si>
    <t>A02:3581073-3581583</t>
  </si>
  <si>
    <t>BraA02000741</t>
  </si>
  <si>
    <t>AT5G56550</t>
  </si>
  <si>
    <t>AT5G56550|ATOXS3;OXS3|Encodes OXIDATIVE STRESS 3 (OXS3)&amp;#65292; involved in tolerance to heavy metals and oxidative stress.</t>
  </si>
  <si>
    <t>A03:6118676-6119306</t>
  </si>
  <si>
    <t>BraA03001349</t>
  </si>
  <si>
    <t>AT4G00355|ATI2|NA</t>
  </si>
  <si>
    <t>A03:16258873-16261618</t>
  </si>
  <si>
    <t>BraA03003213</t>
  </si>
  <si>
    <t>A08:27386359-27389121</t>
  </si>
  <si>
    <t>BraA08003963</t>
  </si>
  <si>
    <t>AT4G27020|NA|NA</t>
  </si>
  <si>
    <t>A01:10284241-10286608</t>
  </si>
  <si>
    <t>BraA01001873</t>
  </si>
  <si>
    <t>AT2G40940</t>
  </si>
  <si>
    <t>AT2G40940|ERS;ERS1|Ethylene receptor, subfamily 1. Has histidine kinase activity.</t>
  </si>
  <si>
    <t>A05:3568355-3570514</t>
  </si>
  <si>
    <t>BraA05000113</t>
  </si>
  <si>
    <t>AT1G49560|NA|NA</t>
  </si>
  <si>
    <t>A05:16465711-16467037</t>
  </si>
  <si>
    <t>BraA05002015</t>
  </si>
  <si>
    <t>AT4G32070</t>
  </si>
  <si>
    <t>AT4G32070|Phox4|NA</t>
  </si>
  <si>
    <t>A03:32766350-32768533</t>
  </si>
  <si>
    <t>BraA03006109</t>
  </si>
  <si>
    <t>AT5G10650</t>
  </si>
  <si>
    <t>AT5G10650|NA|NA</t>
  </si>
  <si>
    <t>A10:15483164-15485114</t>
  </si>
  <si>
    <t>BraA10002499</t>
  </si>
  <si>
    <t>AT2G25940</t>
  </si>
  <si>
    <t>AT2G25940|ALPHA-VPE;ALPHAVPE|Encodes a vacuolar processing enzyme belonging to a novel group of cysteine proteinases that is expressed in vegetative organs and is upregulated in association with various types of cell death and under stressed conditions.</t>
  </si>
  <si>
    <t>A09:47041193-47043753</t>
  </si>
  <si>
    <t>BraA09005592</t>
  </si>
  <si>
    <t>AT2G39300|NA|NA</t>
  </si>
  <si>
    <t>A05:7330775-7333899</t>
  </si>
  <si>
    <t>BraA05000821</t>
  </si>
  <si>
    <t>AT4G26220</t>
  </si>
  <si>
    <t>AT4G26220|CCoAOMT7|NA</t>
  </si>
  <si>
    <t>A01:9864652-9865762</t>
  </si>
  <si>
    <t>BraA01001794</t>
  </si>
  <si>
    <t>AT2G19580</t>
  </si>
  <si>
    <t>AT2G19580|TET2|Member of TETRASPANIN family</t>
  </si>
  <si>
    <t>A09:26227665-26234122</t>
  </si>
  <si>
    <t>BraA09003116</t>
  </si>
  <si>
    <t>A03:12172446-12172833</t>
  </si>
  <si>
    <t>BraA03002461</t>
  </si>
  <si>
    <t>AT3G20660</t>
  </si>
  <si>
    <t>AT3G20660|AtOCT4;OCT4|NA</t>
  </si>
  <si>
    <t>A05:25563815-25567015</t>
  </si>
  <si>
    <t>BraA05002958</t>
  </si>
  <si>
    <t>AT1G62480</t>
  </si>
  <si>
    <t>AT1G62480|NA|NA</t>
  </si>
  <si>
    <t>A09:10420371-10421199</t>
  </si>
  <si>
    <t>BraA09001677</t>
  </si>
  <si>
    <t>AT5G09440|EXL4|NA</t>
  </si>
  <si>
    <t>A10:17213511-17214404</t>
  </si>
  <si>
    <t>BraA10002898</t>
  </si>
  <si>
    <t>BraA04002220</t>
  </si>
  <si>
    <t>AT5G58570|NA|NA</t>
  </si>
  <si>
    <t>A10:9651097-9651537</t>
  </si>
  <si>
    <t>BraA10001389</t>
  </si>
  <si>
    <t>AT3G17710</t>
  </si>
  <si>
    <t>AT3G17710|NA|NA</t>
  </si>
  <si>
    <t>A05:29293998-29295116</t>
  </si>
  <si>
    <t>BraA05003393</t>
  </si>
  <si>
    <t>AT2G44130|KMD3|NA</t>
  </si>
  <si>
    <t>A03:12092258-12094619</t>
  </si>
  <si>
    <t>BraA03002441</t>
  </si>
  <si>
    <t>A01:16500579-16504080</t>
  </si>
  <si>
    <t>BraA01002566</t>
  </si>
  <si>
    <t>A01:27896938-27898696</t>
  </si>
  <si>
    <t>BraA01003791</t>
  </si>
  <si>
    <t>AT3G10985|ATWI-12;SAG20;WI12|A senescence-associated gene whose expression is induced in response to treatment with Nep1, a fungal protein that causes necrosis.</t>
  </si>
  <si>
    <t>A05:32588006-32589084</t>
  </si>
  <si>
    <t>BraA05003995</t>
  </si>
  <si>
    <t>A09:48707718-48708392</t>
  </si>
  <si>
    <t>BraA09005863</t>
  </si>
  <si>
    <t>AT5G16200|NA|NA</t>
  </si>
  <si>
    <t>A10:13592349-13592834</t>
  </si>
  <si>
    <t>BraA10002096</t>
  </si>
  <si>
    <t>AT4G24220|5[beta]-StR;AWI31;VEP1|encodes a novel protein containing mammalian death domain involved in programmed cell death. Gene is expressed in vascular system and mutants carrying dominant mutation in the gene have defective vascular patterning. Gene expression is induced specifically by wounding.</t>
  </si>
  <si>
    <t>A01:8688268-8689719</t>
  </si>
  <si>
    <t>BraA01001583</t>
  </si>
  <si>
    <t>AT5G18630|NA|NA</t>
  </si>
  <si>
    <t>A10:12615467-12618024</t>
  </si>
  <si>
    <t>BraA10001898</t>
  </si>
  <si>
    <t>AT5G47720|AACT1|NA</t>
  </si>
  <si>
    <t>A09:16601990-16604344</t>
  </si>
  <si>
    <t>BraA09002415</t>
  </si>
  <si>
    <t>A06:32323280-32325621</t>
  </si>
  <si>
    <t>BraA06003704</t>
  </si>
  <si>
    <t>AT5G23850</t>
  </si>
  <si>
    <t>AT5G23850|NA|NA</t>
  </si>
  <si>
    <t>A06:31316963-31319508</t>
  </si>
  <si>
    <t>BraA06003558</t>
  </si>
  <si>
    <t>AT5G07130</t>
  </si>
  <si>
    <t>AT5G07130|LAC13|putative laccase,  a member of laccase family of genes (17 members in Arabidopsis).</t>
  </si>
  <si>
    <t>A10:16747968-16749904</t>
  </si>
  <si>
    <t>BraA10002790</t>
  </si>
  <si>
    <t>AT5G27920|NA|NA</t>
  </si>
  <si>
    <t>A09:3105856-3108677</t>
  </si>
  <si>
    <t>BraA09000556</t>
  </si>
  <si>
    <t>AT3G03310|ATLCAT3;LCAT3|NA</t>
  </si>
  <si>
    <t>A05:35454267-35456792</t>
  </si>
  <si>
    <t>BraA05004579</t>
  </si>
  <si>
    <t>AT3G27870|NA|NA</t>
  </si>
  <si>
    <t>A06:35174781-35179373</t>
  </si>
  <si>
    <t>BraA06004202</t>
  </si>
  <si>
    <t>AT4G27840</t>
  </si>
  <si>
    <t>AT4G27840|NA|NA</t>
  </si>
  <si>
    <t>A03:30492413-30493165</t>
  </si>
  <si>
    <t>BraA03005758</t>
  </si>
  <si>
    <t>AT2G14170|ALDH6B2|Arabidopsis thaliana methylmalonate-semialdehyde dehydrogenase</t>
  </si>
  <si>
    <t>A09:6017155-6020973</t>
  </si>
  <si>
    <t>BraA09001072</t>
  </si>
  <si>
    <t>A09:50853469-50856179</t>
  </si>
  <si>
    <t>BraA09006272</t>
  </si>
  <si>
    <t>AT3G14990</t>
  </si>
  <si>
    <t>AT3G14990|AtDJ1A;DJ-1a;DJ1A|NA</t>
  </si>
  <si>
    <t>A05:30658430-30660433</t>
  </si>
  <si>
    <t>BraA05003613</t>
  </si>
  <si>
    <t>AT1G06110|SKIP16|NA</t>
  </si>
  <si>
    <t>A08:26934415-26936089</t>
  </si>
  <si>
    <t>BraA08003859</t>
  </si>
  <si>
    <t>AT5G27520</t>
  </si>
  <si>
    <t>AT5G27520|AtPNC2;PNC2|encodes a peroxisomal adenine nucleotide transporter, involved in fatty acid beta-oxidation during early stage of postgerminative growth.</t>
  </si>
  <si>
    <t>A06:33142783-33144366</t>
  </si>
  <si>
    <t>BraA06003838</t>
  </si>
  <si>
    <t>AT1G08800</t>
  </si>
  <si>
    <t>AT1G08800|MyoB1|NA</t>
  </si>
  <si>
    <t>A08:26420505-26423623</t>
  </si>
  <si>
    <t>BraA08003740</t>
  </si>
  <si>
    <t>AT5G61820|NA|NA</t>
  </si>
  <si>
    <t>A06:27152411-27156461</t>
  </si>
  <si>
    <t>BraA06002932</t>
  </si>
  <si>
    <t>AT2G37760</t>
  </si>
  <si>
    <t>AT2G37760|AKR4C8|NA</t>
  </si>
  <si>
    <t>A05:7993626-7995134</t>
  </si>
  <si>
    <t>BraA05000933</t>
  </si>
  <si>
    <t>AT3G09085</t>
  </si>
  <si>
    <t>AT3G09085|NA|NA</t>
  </si>
  <si>
    <t>A01:31790821-31791159</t>
  </si>
  <si>
    <t>BraA01004409</t>
  </si>
  <si>
    <t>AT3G58740</t>
  </si>
  <si>
    <t>AT3G58740|CSY1|Encodes a peroxisomal citrate synthase that is expressed in siliques and developing seeds.</t>
  </si>
  <si>
    <t>A09:45003603-45009559</t>
  </si>
  <si>
    <t>BraA09005196</t>
  </si>
  <si>
    <t>AT5G04040|SDP1|Encodes a triacylglycerol lipase that is involved in storage lipid breakdown during seed germination. The mutant plant exhibits a much slower rate of postgerminative growth than the wild type.</t>
  </si>
  <si>
    <t>A02:752845-755864</t>
  </si>
  <si>
    <t>BraA02000132</t>
  </si>
  <si>
    <t>AT3G45300|ATIVD;IVD;IVDH|Encodes isovaleryl-coenzyme a dehydrogenase.  Mutants have increases in 12 seed free amino acids, accumulation of seed homomethionine and 3-isovaleroyloxypropyl-glucosinolate, with a concomitant decrease in seed 3-benzoyloxypropyl-glucosinolate.</t>
  </si>
  <si>
    <t>A08:20943697-20946348</t>
  </si>
  <si>
    <t>BraA08002654</t>
  </si>
  <si>
    <t>AT1G70660|MMZ2;UEV1B|MMZ2/UEV1B encodes a protein that may play a role in DNA damage responses and error-free post-replicative DNA repair by participating in lysine-63-based polyubiquitination reactions. UEV1A can form diubiquitin and triubiquitin chains in combination with UBC13A/UBC35 in vitro. It can also functionally complement an mms2 mutation in budding yeast, both by increasing mms2 mutant viability in the presence of the DNA damaging agent MMS, and by reducing the rate of spontaneous DNA mutation. However, a combination of MMZ2/UEV1B and UBC13A do not do a good job of rescuing an mms2 ubc13 double mutant in yeast. MMZ2/UEV1B transcripts are found in most plant organs, but not in the pollen or in seedlings 6 hours or 2 days post-germination. The transcript levels do not appear to be stress-inducible.</t>
  </si>
  <si>
    <t>A02:12748892-12750200</t>
  </si>
  <si>
    <t>BraA02002177</t>
  </si>
  <si>
    <t>AT1G72770|AtHAB1;HAB1|mutant has ABA hypersensitive inhibition of seed germination; Protein Phosphatase 2C; regulates the activation of the Snf1-related kinase OST1 by abscisic acid.</t>
  </si>
  <si>
    <t>A07:26676192-26677925</t>
  </si>
  <si>
    <t>BraA07003574</t>
  </si>
  <si>
    <t>AT2G22420</t>
  </si>
  <si>
    <t>AT2G22420|NA|NA</t>
  </si>
  <si>
    <t>A09:48434766-48436657</t>
  </si>
  <si>
    <t>BraA09005814</t>
  </si>
  <si>
    <t>A02:16943091-16945989</t>
  </si>
  <si>
    <t>BraA02002773</t>
  </si>
  <si>
    <t>AT3G13310</t>
  </si>
  <si>
    <t>AT3G13310|DJC66|NA</t>
  </si>
  <si>
    <t>A01:30262452-30262925</t>
  </si>
  <si>
    <t>BraA01004142</t>
  </si>
  <si>
    <t>AT1G47960|ATC/VIF1;C/VIF1|Plant cell wall (CWI) and vacuolar invertases (VI)  play important roles in carbohydrate metabolism, stress responses  and sugar signaling. This protein may inhibit their activity.</t>
  </si>
  <si>
    <t>A06:15469865-15470537</t>
  </si>
  <si>
    <t>BraA06001135</t>
  </si>
  <si>
    <t>AT1G35670|ATCDPK2;ATCPK11;CDPK2;CPK11|Encodes a Ca(2+)-dependent, calmodulin-independent protein kinase that is rapidly induced by drought and high-salt stress but not by low-temperature stress or heat stress. Positive regulator of ABA signaling. Phosphorylates ABA responsive transcription factors ABF1 and ABF4.</t>
  </si>
  <si>
    <t>A05:19126755-19128836</t>
  </si>
  <si>
    <t>BraA05002213</t>
  </si>
  <si>
    <t>AT3G30390|NA|Encodes a putative amino acid transporter.</t>
  </si>
  <si>
    <t>A09:2400340-2402473</t>
  </si>
  <si>
    <t>BraA09000417</t>
  </si>
  <si>
    <t>AT5G36220|CYP81D1;CYP91A1|member of CYP81D</t>
  </si>
  <si>
    <t>A05:12971130-12973167</t>
  </si>
  <si>
    <t>BraA05001656</t>
  </si>
  <si>
    <t>AT3G03870|NA|NA</t>
  </si>
  <si>
    <t>A05:35249946-35251307</t>
  </si>
  <si>
    <t>BraA05004539</t>
  </si>
  <si>
    <t>BraA03002639</t>
  </si>
  <si>
    <t>AT1G15330|NA|NA</t>
  </si>
  <si>
    <t>A06:18459862-18461002</t>
  </si>
  <si>
    <t>BraA06001719</t>
  </si>
  <si>
    <t>A10:9411821-9412954</t>
  </si>
  <si>
    <t>BraA10001335</t>
  </si>
  <si>
    <t>A05:10292902-10295526</t>
  </si>
  <si>
    <t>BraA05001283</t>
  </si>
  <si>
    <t>AT5G67440|MEL2;NPY3|A member of the NPY gene family (NPY1/AT4G31820, NPY2/AT2G14820, NPY3/AT5G67440, NPY4/AT2G23050, NPY5/AT4G37590).  Involved in auxin-mediated organogenesis.</t>
  </si>
  <si>
    <t>A07:14045629-14047856</t>
  </si>
  <si>
    <t>BraA07001630</t>
  </si>
  <si>
    <t>AT4G31820</t>
  </si>
  <si>
    <t>AT4G31820|ENP;MAB4;NPY1|A member of the NPY family genes (NPY1/AT4G31820, NPY2/AT2G14820, NPY3/AT5G67440, NPY4/AT2G23050, NPY5/AT4G37590).  Encodes a protein with similarity to NHP3. Contains BTB/POZ domain. Promoter region has  canonical auxin response element binding site and Wus binding site. Co-localizes to the late endosome with PID. Regulates cotyledon development through control of PIN1 polarity in concert with PID. Also involved in sepal and gynoecia development.</t>
  </si>
  <si>
    <t>A01:3271385-3274744</t>
  </si>
  <si>
    <t>BraA01000666</t>
  </si>
  <si>
    <t>AT4G15730</t>
  </si>
  <si>
    <t>AT4G15730|NA|NA</t>
  </si>
  <si>
    <t>A01:13942196-13946611</t>
  </si>
  <si>
    <t>BraA01002279</t>
  </si>
  <si>
    <t>AT5G05850</t>
  </si>
  <si>
    <t>AT5G05850|PIRL1|Encodes PIRL1, a member of the Plant Intracellular Ras-group-related LRRs (Leucine rich repeat proteins). PIRLs are a distinct, plant-specific class of intracellular LRRs that likely mediate protein interactions, possibly in the context of signal transduction. PIRL1 (AT5G05850) and PIRL9 (AT3G11330) are genetically redundant and are required for differentiation of microspores into pollen.</t>
  </si>
  <si>
    <t>A10:16037135-16039109</t>
  </si>
  <si>
    <t>BraA10002631</t>
  </si>
  <si>
    <t>AT1G77890|NA|NA</t>
  </si>
  <si>
    <t>A07:28695082-28697610</t>
  </si>
  <si>
    <t>BraA07003979</t>
  </si>
  <si>
    <t>AT4G16670</t>
  </si>
  <si>
    <t>AT4G16670|NA|NA</t>
  </si>
  <si>
    <t>A01:13091989-13096630</t>
  </si>
  <si>
    <t>BraA01002170</t>
  </si>
  <si>
    <t>A04:5613135-5614952</t>
  </si>
  <si>
    <t>BraA04000794</t>
  </si>
  <si>
    <t>A09:51773494-51776233</t>
  </si>
  <si>
    <t>BraA09006465</t>
  </si>
  <si>
    <t>A02:1996136-1996708</t>
  </si>
  <si>
    <t>BraA02000405</t>
  </si>
  <si>
    <t>AT5G15260|NA|NA</t>
  </si>
  <si>
    <t>A10:13961670-13962320</t>
  </si>
  <si>
    <t>BraA10002178</t>
  </si>
  <si>
    <t>AT1G15100</t>
  </si>
  <si>
    <t>AT1G15100|RHA2A|Encodes a putative RING-H2 finger protein RHA2a.</t>
  </si>
  <si>
    <t>A09:50621462-50623262</t>
  </si>
  <si>
    <t>BraA09006224</t>
  </si>
  <si>
    <t>AT1G09140|At-SR30;ATSRP30;ATSRP30.1;ATSRP30.2;SR30|Encodes a serine-arginine rich RNA binding protein involved in regulation of splicing (including splicing of itself). Exists as 3 alternative spliced forms that are differentially expressed.</t>
  </si>
  <si>
    <t>A06:16122228-16124637</t>
  </si>
  <si>
    <t>BraA06001262</t>
  </si>
  <si>
    <t>A01:32775707-32777269</t>
  </si>
  <si>
    <t>BraA01004594</t>
  </si>
  <si>
    <t>A02:14829009-14830262</t>
  </si>
  <si>
    <t>BraA02002482</t>
  </si>
  <si>
    <t>AT1G80920</t>
  </si>
  <si>
    <t>AT1G80920|AtJ8;AtToc12;DJC22;J8;Toc12|A nuclear encoded soluble protein found in the chloroplast stroma.</t>
  </si>
  <si>
    <t>A07:29484750-29485436</t>
  </si>
  <si>
    <t>BraA07004131</t>
  </si>
  <si>
    <t>AT1G72220</t>
  </si>
  <si>
    <t>AT1G72220|NA|NA</t>
  </si>
  <si>
    <t>A02:13458347-13459429</t>
  </si>
  <si>
    <t>BraA02002268</t>
  </si>
  <si>
    <t>AT2G31390|NA|NA</t>
  </si>
  <si>
    <t>A05:11444628-11447126</t>
  </si>
  <si>
    <t>BraA05001455</t>
  </si>
  <si>
    <t>AT1G05680</t>
  </si>
  <si>
    <t>AT1G05680|UGT74E2|Encodes a UDP-glucosyltransferase, UGT74E2,  that acts on IBA (indole-3-butyric acid) and affects auxin homeostasis. The transcript and protein levels of this enzyme are strongly induced by H2O2 and may allow integration of ROS (reactive oxygen species) and auxin signaling. This enzyme can also transfer glycosyl groups to several compounds related to the explosive TNT when this synthetic compound is taken up from the environment.</t>
  </si>
  <si>
    <t>A08:27015533-27016240</t>
  </si>
  <si>
    <t>BraA08003881</t>
  </si>
  <si>
    <t>AT5G65280</t>
  </si>
  <si>
    <t>AT5G65280|GCL1|Encodes a protein with reported similarity to GCR2 a putative G protein coupled receptor thought to be an ABA receptor. Loss of function mutations in GCL1 show no ABA response defects based on assays of seed germination and seedling development.GCL1 also has similarity to LANCL1 and LANCL2, human homologs of bacterial lanthionine synthetase.</t>
  </si>
  <si>
    <t>A06:29661080-29663222</t>
  </si>
  <si>
    <t>BraA06003306</t>
  </si>
  <si>
    <t>AT3G22240</t>
  </si>
  <si>
    <t>AT3G22240|NA|NA</t>
  </si>
  <si>
    <t>A01:24984505-24985076</t>
  </si>
  <si>
    <t>BraA01003407</t>
  </si>
  <si>
    <t>AT4G29010|AIM1|Functions in beta-oxidation of fatty acids, similar to CuMFP with L-3-hydroxyacyl-CoA hydrolyase , L-3-hydroxyacyl-dehydrogenase, D-3-hydroxyacyl-CoA epimerase, and 3, 2-enoyl-CoA isomerase activities</t>
  </si>
  <si>
    <t>A01:4597605-4601899</t>
  </si>
  <si>
    <t>BraA01000919</t>
  </si>
  <si>
    <t>AT4G38060|CCI2|NA</t>
  </si>
  <si>
    <t>A08:19566593-19567266</t>
  </si>
  <si>
    <t>BraA08002418</t>
  </si>
  <si>
    <t>AT1G54290|NA|NA</t>
  </si>
  <si>
    <t>A08:17339056-17339835</t>
  </si>
  <si>
    <t>BraA08002046</t>
  </si>
  <si>
    <t>AT1G59730</t>
  </si>
  <si>
    <t>AT1G59730|ATH7;TH7|NA</t>
  </si>
  <si>
    <t>A09:12031678-12032301</t>
  </si>
  <si>
    <t>BraA09001847</t>
  </si>
  <si>
    <t>AT2G46600|NA|NA</t>
  </si>
  <si>
    <t>A03:12599548-12599904</t>
  </si>
  <si>
    <t>BraA03002555</t>
  </si>
  <si>
    <t>A03:8897092-8900067</t>
  </si>
  <si>
    <t>BraA03001850</t>
  </si>
  <si>
    <t>AT5G20250|DIN10;RS6|encodes a member of glycosyl hydrolase family 36. Expression is induced within 3 hours of dark treatment, in senescing leaves and treatment with exogenous photosynthesis inhibitor. Induction of gene expression was suppressed in excised leaves supplied with sugar. The authors suggest that the gene's expression pattern is responding to the level of sugar in the cell.</t>
  </si>
  <si>
    <t>A10:11972382-11975521</t>
  </si>
  <si>
    <t>BraA10001774</t>
  </si>
  <si>
    <t>A02:16855924-16857816</t>
  </si>
  <si>
    <t>BraA02002760</t>
  </si>
  <si>
    <t>AT3G03720|CAT4|Encodes a member of the cationic amino acid transporter (CAT) subfamily of amino acid polyamine choline transporters.</t>
  </si>
  <si>
    <t>A01:33021764-33025087</t>
  </si>
  <si>
    <t>BraA01004639</t>
  </si>
  <si>
    <t>AT4G15563</t>
  </si>
  <si>
    <t>AT4G15563|NA|NA</t>
  </si>
  <si>
    <t>A01:13993240-13994342</t>
  </si>
  <si>
    <t>BraA01002289</t>
  </si>
  <si>
    <t>AT1G08180|NA|NA</t>
  </si>
  <si>
    <t>A08:26587221-26587544</t>
  </si>
  <si>
    <t>BraA08003774</t>
  </si>
  <si>
    <t>AT5G56870|BGAL4|NA</t>
  </si>
  <si>
    <t>A02:7026950-7031286</t>
  </si>
  <si>
    <t>BraA02001377</t>
  </si>
  <si>
    <t>AT1G30820|NA|NA</t>
  </si>
  <si>
    <t>A07:9263857-9268164</t>
  </si>
  <si>
    <t>BraA07000983</t>
  </si>
  <si>
    <t>AT2G20960</t>
  </si>
  <si>
    <t>AT2G20960|pEARLI4|NA</t>
  </si>
  <si>
    <t>A09:48959009-48961228</t>
  </si>
  <si>
    <t>BraA09005912</t>
  </si>
  <si>
    <t>AT3G10450|SCPL7|NA</t>
  </si>
  <si>
    <t>A05:32792424-32794934</t>
  </si>
  <si>
    <t>BraA05004041</t>
  </si>
  <si>
    <t>AT1G74180|AtRLP14;RLP14|NA</t>
  </si>
  <si>
    <t>A07:20991738-20993543</t>
  </si>
  <si>
    <t>BraA07002592</t>
  </si>
  <si>
    <t>AT5G47550</t>
  </si>
  <si>
    <t>AT5G47550|NA|NA</t>
  </si>
  <si>
    <t>A06:37601482-37601844</t>
  </si>
  <si>
    <t>BraA06004605</t>
  </si>
  <si>
    <t>AT5G62680</t>
  </si>
  <si>
    <t>AT5G62680|AtNPF2.11;GTR2;NPF2.11|NA</t>
  </si>
  <si>
    <t>A02:29178156-29180526</t>
  </si>
  <si>
    <t>BraA02004355</t>
  </si>
  <si>
    <t>AT3G48660</t>
  </si>
  <si>
    <t>AT3G48660|NA|NA</t>
  </si>
  <si>
    <t>A01:27005545-27005754</t>
  </si>
  <si>
    <t>BraA01003674</t>
  </si>
  <si>
    <t>AT1G21000</t>
  </si>
  <si>
    <t>AT1G21000|NA|NA</t>
  </si>
  <si>
    <t>A06:21645550-21646940</t>
  </si>
  <si>
    <t>BraA06002276</t>
  </si>
  <si>
    <t>AT5G54640|ATHTA1;HTA1;RAT5|Isolated from T-DNA insertion line, the rat5 mutant is deficient in T-DNA integration. Encodes histone2A protein.</t>
  </si>
  <si>
    <t>A10:7203383-7204040</t>
  </si>
  <si>
    <t>BraA10001022</t>
  </si>
  <si>
    <t>AT4G24230</t>
  </si>
  <si>
    <t>AT4G24230|ACBP3|acyl-CoA-binding protein ACBP3. Localized  extracellularly in transiently expressed tobacco BY-2  cells and onion epidermal cells. Binds arachidonyl-CoA with high  affinity.</t>
  </si>
  <si>
    <t>A01:8690594-8692174</t>
  </si>
  <si>
    <t>BraA01001584</t>
  </si>
  <si>
    <t>AT4G26850</t>
  </si>
  <si>
    <t>AT4G26850|VTC2|Encodes a novel protein involved in ascorbate biosynthesis, which was shown to catalyze the transfer of GMP from GDP-galactose to a variety of hexose-1-phosphate acceptors. Recessive mutation has a reduced amount of vitamin C, lower level of non-photochemical quenching, and reduced rate of conversion of violaxanthin to zeaxanthin in high light.</t>
  </si>
  <si>
    <t>A08:18197172-18198884</t>
  </si>
  <si>
    <t>BraA08002182</t>
  </si>
  <si>
    <t>AT5G54960|PDC2|pyruvate decarboxylase-2</t>
  </si>
  <si>
    <t>A10:7477899-7479722</t>
  </si>
  <si>
    <t>BraA10001053</t>
  </si>
  <si>
    <t>AT4G19960|ATKUP9;HAK9;KT9;KUP9|Encodes a potassium ion transmembrane transporter. Also mediates cesium uptake when expressed in E. coli.</t>
  </si>
  <si>
    <t>A01:6332271-6335527</t>
  </si>
  <si>
    <t>BraA01001198</t>
  </si>
  <si>
    <t>AT1G18270|NA|NA</t>
  </si>
  <si>
    <t>A06:19767046-19776927</t>
  </si>
  <si>
    <t>BraA06001997</t>
  </si>
  <si>
    <t>AT5G25160</t>
  </si>
  <si>
    <t>AT5G25160|ZFP3|Encodes a zinc finger protein containing only a single zinc finger.</t>
  </si>
  <si>
    <t>A02:27736755-27737501</t>
  </si>
  <si>
    <t>BraA02004139</t>
  </si>
  <si>
    <t>AT4G19160|NA|NA</t>
  </si>
  <si>
    <t>A08:13171964-13174011</t>
  </si>
  <si>
    <t>BraA08001424</t>
  </si>
  <si>
    <t>AT1G58180|ATBCA6;BCA6|NA</t>
  </si>
  <si>
    <t>A01:20525556-20527239</t>
  </si>
  <si>
    <t>BraA01002939</t>
  </si>
  <si>
    <t>AT5G51810</t>
  </si>
  <si>
    <t>AT5G51810|AT2353;ATGA20OX2;GA20OX2|Encodes gibberellin 20-oxidase. Involved in gibberellin biosynthesis. Up-regulated by far red light in elongating petioles. Not regulated by a circadian clock.</t>
  </si>
  <si>
    <t>A10:5193454-5194851</t>
  </si>
  <si>
    <t>BraA10000784</t>
  </si>
  <si>
    <t>AT5G20190</t>
  </si>
  <si>
    <t>AT5G20190|NA|NA</t>
  </si>
  <si>
    <t>A02:4580491-4581048</t>
  </si>
  <si>
    <t>BraA02000949</t>
  </si>
  <si>
    <t>AT1G28960|ATNUDT15;ATNUDX15;NUDX15|NA</t>
  </si>
  <si>
    <t>A08:21869125-21870868</t>
  </si>
  <si>
    <t>BraA08002801</t>
  </si>
  <si>
    <t>A07:23040900-23044592</t>
  </si>
  <si>
    <t>BraA07002945</t>
  </si>
  <si>
    <t>A09:4933169-4935026</t>
  </si>
  <si>
    <t>BraA09000881</t>
  </si>
  <si>
    <t>AT1G63720</t>
  </si>
  <si>
    <t>AT1G63720|NA|NA</t>
  </si>
  <si>
    <t>A09:8537756-8539046</t>
  </si>
  <si>
    <t>BraA09001421</t>
  </si>
  <si>
    <t>AT4G29230|anac075;NAC075|NA</t>
  </si>
  <si>
    <t>A03:31224699-31230803</t>
  </si>
  <si>
    <t>BraA03005872</t>
  </si>
  <si>
    <t>A03:27117717-27120091</t>
  </si>
  <si>
    <t>BraA03005224</t>
  </si>
  <si>
    <t>A02:7714599-7717438</t>
  </si>
  <si>
    <t>BraA02001487</t>
  </si>
  <si>
    <t>AT5G25560|NA|NA</t>
  </si>
  <si>
    <t>A02:27553470-27555321</t>
  </si>
  <si>
    <t>BraA02004104</t>
  </si>
  <si>
    <t>AT3G48020</t>
  </si>
  <si>
    <t>AT3G48020|NA|NA</t>
  </si>
  <si>
    <t>A06:23488478-23488927</t>
  </si>
  <si>
    <t>BraA06002522</t>
  </si>
  <si>
    <t>AT2G36800</t>
  </si>
  <si>
    <t>AT2G36800|DOGT1;UGT73C5|Encodes a DON-Glucosyltransferase.  The UGT73C5 glucosylates both brassinolide and castasterone in the 23-O position. The enzyme is presumably involved in the homeostasis of those steroid hormones hence regulating BR activity. Transgenic plants overexpressing UGT73C5 show a typical BR-deficient phenotype.</t>
  </si>
  <si>
    <t>A03:9784485-9785975</t>
  </si>
  <si>
    <t>BraA03002016</t>
  </si>
  <si>
    <t>AT2G02390|ATGSTZ1;AtMAAI;GST18;GSTZ1;MAAI|Encodes glutathione transferase belonging to the zeta class of GSTs. Naming convention according to Wagner et al. (2002). The protein undergoes spontaneous thiolation following treatment with the  oxidant tert-butylhydroperoxide.</t>
  </si>
  <si>
    <t>A09:17197219-17198763</t>
  </si>
  <si>
    <t>BraA09002485</t>
  </si>
  <si>
    <t>AT1G54120</t>
  </si>
  <si>
    <t>AT1G54120|NA|NA</t>
  </si>
  <si>
    <t>A08:896371-896745</t>
  </si>
  <si>
    <t>BraA08000118</t>
  </si>
  <si>
    <t>AT1G76590|NA|NA</t>
  </si>
  <si>
    <t>A07:20907751-20908657</t>
  </si>
  <si>
    <t>BraA07002578</t>
  </si>
  <si>
    <t>AT3G51540</t>
  </si>
  <si>
    <t>AT3G51540|NA|NA</t>
  </si>
  <si>
    <t>A09:41171994-41174275</t>
  </si>
  <si>
    <t>BraA09004575</t>
  </si>
  <si>
    <t>AT1G06570</t>
  </si>
  <si>
    <t>AT1G06570|HPD;HPPD;PDS1|Mutation of the PDS1 locus disrupts the activity of p-hydroxyphenylpyruvate dioxygenase (HPPDase), the first committed step in the synthesis of both plastoquinone and tocopherols in plants.</t>
  </si>
  <si>
    <t>A10:3099114-3100525</t>
  </si>
  <si>
    <t>BraA10000522</t>
  </si>
  <si>
    <t>A03:26295457-26297115</t>
  </si>
  <si>
    <t>BraA03005107</t>
  </si>
  <si>
    <t>AT5G46180|DELTA-OAT|Encodes an ornithine delta-aminotransferase that is transcriptionally up-regulated in young seedlings and in response to salt stress. It is unlikely to play a role in salt-stress-induced proline accumulation, however, it appears to participate in arginine and ornithine catabolism.</t>
  </si>
  <si>
    <t>A06:38163315-38166268</t>
  </si>
  <si>
    <t>BraA06004710</t>
  </si>
  <si>
    <t>AT2G29470</t>
  </si>
  <si>
    <t>AT2G29470|ATGSTU3;GST21;GSTU3|Encodes glutathione transferase belonging to the tau class of GSTs. Naming convention according to Wagner et al. (2002).</t>
  </si>
  <si>
    <t>A04:16615519-16616460</t>
  </si>
  <si>
    <t>BraA04002152</t>
  </si>
  <si>
    <t>AT1G20640|NLP4|NA</t>
  </si>
  <si>
    <t>A07:13497403-13500361</t>
  </si>
  <si>
    <t>BraA07001551</t>
  </si>
  <si>
    <t>AT5G09960</t>
  </si>
  <si>
    <t>AT5G09960|NA|NA</t>
  </si>
  <si>
    <t>A02:1742377-1743533</t>
  </si>
  <si>
    <t>BraA02000348</t>
  </si>
  <si>
    <t>AT3G11930</t>
  </si>
  <si>
    <t>AT3G11930|NA|NA</t>
  </si>
  <si>
    <t>A03:18688137-18689523</t>
  </si>
  <si>
    <t>BraA03003761</t>
  </si>
  <si>
    <t>AT5G13180|ANAC083;NAC083;VNI2|Encodes a NAC domain transcription factor that interacts with VND7 and negatively regulates xylem vessel formation.</t>
  </si>
  <si>
    <t>A03:2668171-2669268</t>
  </si>
  <si>
    <t>BraA03000591</t>
  </si>
  <si>
    <t>AT2G38090</t>
  </si>
  <si>
    <t>AT4G16520|ATG8F|NA</t>
  </si>
  <si>
    <t>A03:25780025-25780859</t>
  </si>
  <si>
    <t>BraA03005014</t>
  </si>
  <si>
    <t>A02:4580031-4580393</t>
  </si>
  <si>
    <t>BraA02000948</t>
  </si>
  <si>
    <t>AT2G20570</t>
  </si>
  <si>
    <t>A10:17106204-17109062</t>
  </si>
  <si>
    <t>BraA10002872</t>
  </si>
  <si>
    <t>A03:21124321-21126066</t>
  </si>
  <si>
    <t>BraA03004213</t>
  </si>
  <si>
    <t>AT1G08010</t>
  </si>
  <si>
    <t>AT1G02250|anac005;NAC005|NA</t>
  </si>
  <si>
    <t>A10:561136-562768</t>
  </si>
  <si>
    <t>BraA10000097</t>
  </si>
  <si>
    <t>AT2G33860</t>
  </si>
  <si>
    <t>BraA10001175</t>
  </si>
  <si>
    <t>BraA01003458</t>
  </si>
  <si>
    <t>AT1G12610</t>
  </si>
  <si>
    <t>AT2G18050|HIS1-3|encodes a structurally divergent linker histone whose gene expression is induced by dehydration and ABA.</t>
  </si>
  <si>
    <t>A09:6864977-6865552</t>
  </si>
  <si>
    <t>BraA09001194</t>
  </si>
  <si>
    <t>AT3G28920</t>
  </si>
  <si>
    <t>A02:8149884-8156372</t>
  </si>
  <si>
    <t>BraA02001557</t>
  </si>
  <si>
    <t>AT4G15396|CYP702A6|a member of the cytochrome P450 family. molecular function unknown.</t>
  </si>
  <si>
    <t>A01:14193744-14198120</t>
  </si>
  <si>
    <t>BraA01002309</t>
  </si>
  <si>
    <t>AT2G40260</t>
  </si>
  <si>
    <t>AT1G63245</t>
  </si>
  <si>
    <t>AT1G63245|CLE14|Member of a large family of putative ligands homologous to the Clavata3 gene.  Consists of a single exon. Can not replace CLV3 function in vivo.</t>
  </si>
  <si>
    <t>A09:8281127-8281384</t>
  </si>
  <si>
    <t>BraA09001387</t>
  </si>
  <si>
    <t>AT5G39820</t>
  </si>
  <si>
    <t>AT1G28330|AtDRM1;DRM1;DYL1|dormancy-associated protein (DRM1)</t>
  </si>
  <si>
    <t>A09:36118408-36119516</t>
  </si>
  <si>
    <t>BraA09003891</t>
  </si>
  <si>
    <t>AT2G43400|ETFQO|Encodes a unique electron-transfer flavoprotein:ubiquinone oxidoreductase that is localized to the mitochondrion. Mutants are more sensitive to sugar starvation when plants are kept in the dark for long periods.</t>
  </si>
  <si>
    <t>A05:5672165-5675490</t>
  </si>
  <si>
    <t>BraA05000496</t>
  </si>
  <si>
    <t>AT1G01060|LHY;LHY1|LHY encodes a myb-related putative transcription factor involved in circadian rhythm along with another myb transcription factor CCA1</t>
  </si>
  <si>
    <t>A10:473648-480388</t>
  </si>
  <si>
    <t>BraA10000085</t>
  </si>
  <si>
    <t>AT3G01530</t>
  </si>
  <si>
    <t>AT2G47180</t>
  </si>
  <si>
    <t>AT2G47180|AtGolS1;GolS1|NA</t>
  </si>
  <si>
    <t>A05:3788855-3790146</t>
  </si>
  <si>
    <t>BraA05000148</t>
  </si>
  <si>
    <t>AT1G75240</t>
  </si>
  <si>
    <t>AT5G53030</t>
  </si>
  <si>
    <t>AT5G53030|NA|NA</t>
  </si>
  <si>
    <t>A10:6094313-6095277</t>
  </si>
  <si>
    <t>BraA10000889</t>
  </si>
  <si>
    <t>AT1G25550</t>
  </si>
  <si>
    <t>AT5G61250</t>
  </si>
  <si>
    <t>AT5G61250|AtGUS1;GUS1|Belongs to the plant glycoside hydrolase family 79. Encodes a protein with several posttranslational modification sites including O-&amp;#946;-GlcNAc attachment sites and serine-, threonine- and  tyrosine-phosphorylation sites, suggesting that this protein is extensively modified posttranslationally. The protein is predicted  (WoLF PSORT program) to be secreted.</t>
  </si>
  <si>
    <t>A03:24189620-24192175</t>
  </si>
  <si>
    <t>BraA03004705</t>
  </si>
  <si>
    <t>AT1G09570</t>
  </si>
  <si>
    <t>AT1G09570|FHY2;FRE1;HY8;PHYA|Light-labile cytoplasmic red/far-red light photoreceptor involved in the regulation of photomorphogenesis. It exists in two inter-convertible forms: Pr and Pfr (active) and functions as a dimer.The N terminus carries a single tetrapyrrole chromophore, and the C terminus is involved in dimerization. It is the sole photoreceptor mediating the FR high irradiance response (HIR). Major regulator in red-light induction of phototropic enhancement. Involved in the regulation of de-etiolation. Involved in gravitropism and phototropism.  Requires FHY1 for nuclear accumulation.</t>
  </si>
  <si>
    <t>A06:16311409-16316000</t>
  </si>
  <si>
    <t>BraA06001302</t>
  </si>
  <si>
    <t>AT1G68320</t>
  </si>
  <si>
    <t>AT1G11330</t>
  </si>
  <si>
    <t>AT1G11330|NA|NA</t>
  </si>
  <si>
    <t>A06:17116415-17119405</t>
  </si>
  <si>
    <t>BraA06001469</t>
  </si>
  <si>
    <t>AT1G68200</t>
  </si>
  <si>
    <t>AT1G27300|NA|NA</t>
  </si>
  <si>
    <t>A09:36889150-36890230</t>
  </si>
  <si>
    <t>BraA09003973</t>
  </si>
  <si>
    <t>AT5G51910</t>
  </si>
  <si>
    <t>AT2G15960</t>
  </si>
  <si>
    <t>AT2G15960|NA|NA</t>
  </si>
  <si>
    <t>A03:23278145-23278366</t>
  </si>
  <si>
    <t>BraA03004557</t>
  </si>
  <si>
    <t>AT1G21310</t>
  </si>
  <si>
    <t>AT1G21310|ATEXT3;EXT3;RSH|Encodes extensin 3.</t>
  </si>
  <si>
    <t>A06:21829461-21830684</t>
  </si>
  <si>
    <t>BraA06002302</t>
  </si>
  <si>
    <t>AT2G20400</t>
  </si>
  <si>
    <t>A02:18747211-18748041</t>
  </si>
  <si>
    <t>BraA02003019</t>
  </si>
  <si>
    <t>AT3G15210</t>
  </si>
  <si>
    <t>A09:40820004-40822516</t>
  </si>
  <si>
    <t>BraA09004513</t>
  </si>
  <si>
    <t>AT5G22890</t>
  </si>
  <si>
    <t>AT1G22590</t>
  </si>
  <si>
    <t>AT1G22590|AGL87|NA</t>
  </si>
  <si>
    <t>A09:39289980-39290468</t>
  </si>
  <si>
    <t>BraA09004329</t>
  </si>
  <si>
    <t>AT5G52660</t>
  </si>
  <si>
    <t>AT3G10986</t>
  </si>
  <si>
    <t>AT3G10986|NA|NA</t>
  </si>
  <si>
    <t>A03:18443823-18452776</t>
  </si>
  <si>
    <t>BraA03003710</t>
  </si>
  <si>
    <t>AT1G62300</t>
  </si>
  <si>
    <t>AT1G33700|NA|NA</t>
  </si>
  <si>
    <t>A09:31282831-31287754</t>
  </si>
  <si>
    <t>BraA09003355</t>
  </si>
  <si>
    <t>AT4G35550</t>
  </si>
  <si>
    <t>AT1G67360|NA|NA</t>
  </si>
  <si>
    <t>A02:10807417-10808204</t>
  </si>
  <si>
    <t>BraA02001930</t>
  </si>
  <si>
    <t>AT4G36740</t>
  </si>
  <si>
    <t>A08:19790920-19793323</t>
  </si>
  <si>
    <t>BraA08002463</t>
  </si>
  <si>
    <t>AT4G37750</t>
  </si>
  <si>
    <t>AT2G27830</t>
  </si>
  <si>
    <t>AT2G27830|NA|NA</t>
  </si>
  <si>
    <t>A07:15256512-15257173</t>
  </si>
  <si>
    <t>BraA07001841</t>
  </si>
  <si>
    <t>AT2G36010</t>
  </si>
  <si>
    <t>AT5G46250|AtLARP6a;LARP6a|NA</t>
  </si>
  <si>
    <t>A06:38103197-38105258</t>
  </si>
  <si>
    <t>BraA06004703</t>
  </si>
  <si>
    <t>AT5G07440</t>
  </si>
  <si>
    <t>AT5G07440|GDH2|Encodes the beta-subunit of the glutamate dehydrogenase. The enzyme is almost exclusively found in the mitochondria of stem and leaf companion cells.;Encodes the alpha-subunit of the glutamate dehydrogenase. The enzyme is almost exclusively found in the mitochondria of stem and leaf companion cells.</t>
  </si>
  <si>
    <t>A02:1332451-1335080</t>
  </si>
  <si>
    <t>BraA02000250</t>
  </si>
  <si>
    <t>AT1G19790</t>
  </si>
  <si>
    <t>AT1G62760</t>
  </si>
  <si>
    <t>AT1G62760|NA|NA</t>
  </si>
  <si>
    <t>A09:10232863-10233477</t>
  </si>
  <si>
    <t>BraA09001656</t>
  </si>
  <si>
    <t>AT3G22760</t>
  </si>
  <si>
    <t>AT1G67330</t>
  </si>
  <si>
    <t>AT1G67330|NA|NA</t>
  </si>
  <si>
    <t>A02:10752851-10753717</t>
  </si>
  <si>
    <t>BraA02001927</t>
  </si>
  <si>
    <t>AT5G11520|ASP3;YLS4|Encodes the chloroplastic isozyme of aspartate aminotransferase.  Involved in aspartate biosynthesis and nitrogen metabolism. mRNA is expressed in senescing leaves.</t>
  </si>
  <si>
    <t>A03:2221889-2224461</t>
  </si>
  <si>
    <t>BraA03000503</t>
  </si>
  <si>
    <t>AT4G25490</t>
  </si>
  <si>
    <t>AT1G02860</t>
  </si>
  <si>
    <t>AT1G02860|BAH1;NLA|Encodes a likely ubiquitin E3 ligase with RING and SPX domains that is involved in mediating immune responses.  Targeted by MIR827.</t>
  </si>
  <si>
    <t>A09:54094368-54096161</t>
  </si>
  <si>
    <t>BraA09006946</t>
  </si>
  <si>
    <t>AT4G35580</t>
  </si>
  <si>
    <t>AT5G23050|AAE17|NA</t>
  </si>
  <si>
    <t>A03:23839680-23843899</t>
  </si>
  <si>
    <t>BraA03004643</t>
  </si>
  <si>
    <t>AT5G04760</t>
  </si>
  <si>
    <t>A03:24789953-24790975</t>
  </si>
  <si>
    <t>BraA03004814</t>
  </si>
  <si>
    <t>AT2G46830</t>
  </si>
  <si>
    <t>AT5G23230|NIC2|NA</t>
  </si>
  <si>
    <t>A02:28342282-28342878</t>
  </si>
  <si>
    <t>BraA02004226</t>
  </si>
  <si>
    <t>AT5G51990</t>
  </si>
  <si>
    <t>A02:4723333-4723791</t>
  </si>
  <si>
    <t>BraA02000981</t>
  </si>
  <si>
    <t>AT1G66370</t>
  </si>
  <si>
    <t>AT1G04870</t>
  </si>
  <si>
    <t>AT1G04870|ATPRMT10;PRMT10|Encodes a type I protein arginine methyltransferase based on the At1g04870.2 gene model. PRMT10 can catalyze the asymmetric dimethylation of arginine 3 on histone 4 and can also methylate myelin basic protein in vitro.  Mutants lacking PRMT10 flower late due to defects in the autonomous pathway and they have elevated levels of FLC transcripts.</t>
  </si>
  <si>
    <t>A10:7019222-7020996</t>
  </si>
  <si>
    <t>BraA10000998</t>
  </si>
  <si>
    <t>AT1G13260</t>
  </si>
  <si>
    <t>AT3G09190</t>
  </si>
  <si>
    <t>AT3G09190|NA|Regulates flowering time in Ws ecotype.</t>
  </si>
  <si>
    <t>A05:33225899-33226633</t>
  </si>
  <si>
    <t>BraA05004141</t>
  </si>
  <si>
    <t>AT4G24470</t>
  </si>
  <si>
    <t>A05:3489550-3490448</t>
  </si>
  <si>
    <t>BraA05000099</t>
  </si>
  <si>
    <t>A03:5215819-5217784</t>
  </si>
  <si>
    <t>BraA03001161</t>
  </si>
  <si>
    <t>AT4G22070</t>
  </si>
  <si>
    <t>A07:4027376-4027609</t>
  </si>
  <si>
    <t>BraA07000486</t>
  </si>
  <si>
    <t>AT5G43410</t>
  </si>
  <si>
    <t>AT5G06300|LOG7|NA</t>
  </si>
  <si>
    <t>A02:1131109-1132951</t>
  </si>
  <si>
    <t>BraA02000212</t>
  </si>
  <si>
    <t>AT2G45190</t>
  </si>
  <si>
    <t>AT5G51850</t>
  </si>
  <si>
    <t>AT5G51850|TRM24|NA</t>
  </si>
  <si>
    <t>A10:5247820-5249490</t>
  </si>
  <si>
    <t>BraA10000788</t>
  </si>
  <si>
    <t>AT2G04880</t>
  </si>
  <si>
    <t>AT5G25770</t>
  </si>
  <si>
    <t>AT5G25770|NA|NA</t>
  </si>
  <si>
    <t>A09:3415986-3421442</t>
  </si>
  <si>
    <t>BraA09000618</t>
  </si>
  <si>
    <t>AT3G49690</t>
  </si>
  <si>
    <t>AT1G22640|ATMYB3;MYB3|MYB-type transcription factor (MYB3) that represses phenylpropanoid biosynthesis gene expression</t>
  </si>
  <si>
    <t>A07:12626972-12628260</t>
  </si>
  <si>
    <t>BraA07001424</t>
  </si>
  <si>
    <t>AT5G03790</t>
  </si>
  <si>
    <t>AT1G69310|ATWRKY57;WRKY57|member of WRKY Transcription Factor; Group II-c</t>
  </si>
  <si>
    <t>A07:22660631-22662488</t>
  </si>
  <si>
    <t>BraA07002886</t>
  </si>
  <si>
    <t>AT4G00270</t>
  </si>
  <si>
    <t>AT3G15760</t>
  </si>
  <si>
    <t>AT3G15760|NA|NA</t>
  </si>
  <si>
    <t>A05:30193021-30193508</t>
  </si>
  <si>
    <t>BraA05003533</t>
  </si>
  <si>
    <t>AT1G66600</t>
  </si>
  <si>
    <t>AT5G12890</t>
  </si>
  <si>
    <t>AT5G12890|NA|NA</t>
  </si>
  <si>
    <t>A10:14766518-14767978</t>
  </si>
  <si>
    <t>BraA10002343</t>
  </si>
  <si>
    <t>AT5G16820</t>
  </si>
  <si>
    <t>AT4G33625|NA|NA</t>
  </si>
  <si>
    <t>A01:2386428-2387640</t>
  </si>
  <si>
    <t>BraA01000478</t>
  </si>
  <si>
    <t>AT2G47260</t>
  </si>
  <si>
    <t>AT3G05290</t>
  </si>
  <si>
    <t>AT3G05290|AtPNC1;PNC1|encodes a peroxisomal adenine nucleotide transporter, involved in fatty acid beta-oxidation during early stage of postgerminative growth.</t>
  </si>
  <si>
    <t>A03:17098393-17099850</t>
  </si>
  <si>
    <t>BraA03003408</t>
  </si>
  <si>
    <t>AT2G17950</t>
  </si>
  <si>
    <t>A03:1434042-1435969</t>
  </si>
  <si>
    <t>BraA03000310</t>
  </si>
  <si>
    <t>A06:38105294-38105593</t>
  </si>
  <si>
    <t>BraA06004704</t>
  </si>
  <si>
    <t>A05:5231795-5235813</t>
  </si>
  <si>
    <t>BraA05000422</t>
  </si>
  <si>
    <t>AT1G18330</t>
  </si>
  <si>
    <t>AT2G39705</t>
  </si>
  <si>
    <t>AT2G39705|DVL11;RTFL8|NA</t>
  </si>
  <si>
    <t>A04:20761445-20761717</t>
  </si>
  <si>
    <t>BraA04002846</t>
  </si>
  <si>
    <t>AT3G02150</t>
  </si>
  <si>
    <t>AT5G11250</t>
  </si>
  <si>
    <t>AT5G11250|NA|NA</t>
  </si>
  <si>
    <t>A03:4502324-4503361</t>
  </si>
  <si>
    <t>BraA03001019</t>
  </si>
  <si>
    <t>AT2G23290</t>
  </si>
  <si>
    <t>A08:19609566-19610570</t>
  </si>
  <si>
    <t>BraA08002431</t>
  </si>
  <si>
    <t>AT3G01470</t>
  </si>
  <si>
    <t>AT2G38400</t>
  </si>
  <si>
    <t>AT2G38400|AGT3|alanine:glyoxylate aminotransferase 2 homolog (AGT3) mRNA,</t>
  </si>
  <si>
    <t>A03:10439142-10442783</t>
  </si>
  <si>
    <t>BraA03002118</t>
  </si>
  <si>
    <t>AT4G34410</t>
  </si>
  <si>
    <t>AT2G30250|ATWRKY25;WRKY25|member of WRKY Transcription Factor; Group I. Located in nucleus. Involved in response to various abiotic stresses - especially salt stress.</t>
  </si>
  <si>
    <t>A05:12073664-12075475</t>
  </si>
  <si>
    <t>BraA05001539</t>
  </si>
  <si>
    <t>AT3G14850</t>
  </si>
  <si>
    <t>AT3G14850|TBL41|Encodes a member of the TBL (TRICHOME BIREFRINGENCE-LIKE) gene family containing a plant-specific DUF231 (domain of unknown function) domain. TBL gene family has 46 members, two of which (TBR/AT5G06700 and TBL3/AT5G01360) have been shown to be involved in the synthesis and deposition of secondary wall cellulose, presumably by influencing the esterification state of pectic polymers. A nomenclature for this gene family has been proposed (Volker Bischoff &amp; Wolf Scheible, 2010, personal communication).</t>
  </si>
  <si>
    <t>A01:29370479-29372529</t>
  </si>
  <si>
    <t>BraA01004016</t>
  </si>
  <si>
    <t>AT5G08330</t>
  </si>
  <si>
    <t>AT4G16780</t>
  </si>
  <si>
    <t>AT4G16780|ATHB-2;ATHB2;HAT4;HB-2|Encodes a homeodomain-leucine zipper protein that is rapidly and strongly induced by changes in the ratio of red to far-red light.  It is also involved in cell expansion and cell proliferation and in the response to auxin.</t>
  </si>
  <si>
    <t>A01:12918247-12919313</t>
  </si>
  <si>
    <t>BraA01002149</t>
  </si>
  <si>
    <t>AT5G18560</t>
  </si>
  <si>
    <t>A04:17904519-17904983</t>
  </si>
  <si>
    <t>BraA04002347</t>
  </si>
  <si>
    <t>AT1G69560</t>
  </si>
  <si>
    <t>BraA07003163</t>
  </si>
  <si>
    <t>AT5G37020</t>
  </si>
  <si>
    <t>AT3G13790|ATBFRUCT1;ATCWINV1|Encodes a protein with invertase activity.</t>
  </si>
  <si>
    <t>A05:31342434-31346245</t>
  </si>
  <si>
    <t>BraA05003740</t>
  </si>
  <si>
    <t>AT4G24020</t>
  </si>
  <si>
    <t>AT3G05880</t>
  </si>
  <si>
    <t>AT3G05880|RCI2A|Induced by low temperatures, dehydration and salt stress and ABA. Encodes a small (54 amino acids), highly hydrophobic protein that bears two potential transmembrane domains.</t>
  </si>
  <si>
    <t>Scaffold000406:3543-3817</t>
  </si>
  <si>
    <t>BraSca000916</t>
  </si>
  <si>
    <t>AT1G30490</t>
  </si>
  <si>
    <t>AT5G47650|ATNUDT2;ATNUDX2;NUDT2|Encodes an ADP-ribose pyrophosphatase that confers enhanced tolerance to oxidative stress.</t>
  </si>
  <si>
    <t>A02:20967721-20969445</t>
  </si>
  <si>
    <t>BraA02003270</t>
  </si>
  <si>
    <t>AT4G28110</t>
  </si>
  <si>
    <t>AT5G53970</t>
  </si>
  <si>
    <t>AT5G53970|TAT7|encodes tyrosine aminotransferase which is strongly induced upon aging and coronatine treatment</t>
  </si>
  <si>
    <t>A02:8115641-8117880</t>
  </si>
  <si>
    <t>BraA02001554</t>
  </si>
  <si>
    <t>AT4G31060</t>
  </si>
  <si>
    <t>A02:6216860-6217921</t>
  </si>
  <si>
    <t>BraA02001246</t>
  </si>
  <si>
    <t>AT5G67300</t>
  </si>
  <si>
    <t>AT5G60640</t>
  </si>
  <si>
    <t>AT5G60640|ATPDI2;ATPDIL1-4;PDI2;PDIL1-4|Encodes a protein disulfide isomerase-like (PDIL) protein, a member of a multigene family within the thioredoxin (TRX) superfamily. Unlike several other PDI family members, transcript levels for this gene are not up-regulated in response to three different chemical inducers of ER stress (dithiothreitol, beta-mercaptoethanol, and tunicamycin). However, the level of transcripts for this gene is slightly elevated in atbzip60 mutants.</t>
  </si>
  <si>
    <t>A02:5507068-5510446</t>
  </si>
  <si>
    <t>BraA02001115</t>
  </si>
  <si>
    <t>AT5G28050|GSDA|NA</t>
  </si>
  <si>
    <t>A06:33347802-33349460</t>
  </si>
  <si>
    <t>BraA06003872</t>
  </si>
  <si>
    <t>AT4G21330</t>
  </si>
  <si>
    <t>AT3G25590|NA|NA</t>
  </si>
  <si>
    <t>A06:36298805-36299989</t>
  </si>
  <si>
    <t>BraA06004382</t>
  </si>
  <si>
    <t>AT5G08130</t>
  </si>
  <si>
    <t>AT2G10440|NA|NA</t>
  </si>
  <si>
    <t>A02:25747009-25750799</t>
  </si>
  <si>
    <t>BraA02003841</t>
  </si>
  <si>
    <t>AT1G09500|NA|similar to Eucalyptus gunnii alcohol dehydrogenase of unknown physiological function (GI:1143445), Vigna unguiculata (gi:1854445), NOT a cinnamyl-alcohol dehydrogenase</t>
  </si>
  <si>
    <t>A09:52453835-52456118</t>
  </si>
  <si>
    <t>BraA09006599</t>
  </si>
  <si>
    <t>AT1G78080</t>
  </si>
  <si>
    <t>AT3G61070|PEX11E|member of the peroxin11 (PEX11) gene family, integral to peroxisome membrane, controls peroxisome proliferation.</t>
  </si>
  <si>
    <t>A07:19249456-19250691</t>
  </si>
  <si>
    <t>BraA07002263</t>
  </si>
  <si>
    <t>AT1G64230|UBC28|NA</t>
  </si>
  <si>
    <t>A09:8694660-8696099</t>
  </si>
  <si>
    <t>BraA09001455</t>
  </si>
  <si>
    <t>AT5G62165</t>
  </si>
  <si>
    <t>AT5G01520|AIRP2;AtAIRP2|NA</t>
  </si>
  <si>
    <t>A03:116961-118575</t>
  </si>
  <si>
    <t>BraA03000032</t>
  </si>
  <si>
    <t>AT2G25000</t>
  </si>
  <si>
    <t>AT2G37110|NA|NA</t>
  </si>
  <si>
    <t>A04:19835827-19837507</t>
  </si>
  <si>
    <t>BraA04002679</t>
  </si>
  <si>
    <t>AT1G34180</t>
  </si>
  <si>
    <t>AT5G40690</t>
  </si>
  <si>
    <t>AT5G40690|NA|NA</t>
  </si>
  <si>
    <t>A08:9656245-9656928</t>
  </si>
  <si>
    <t>BraA08001010</t>
  </si>
  <si>
    <t>AT1G28160</t>
  </si>
  <si>
    <t>AT2G46950</t>
  </si>
  <si>
    <t>AT2G46950|CYP709B2|member of CYP709B</t>
  </si>
  <si>
    <t>A05:3925714-3927368</t>
  </si>
  <si>
    <t>BraA05000170</t>
  </si>
  <si>
    <t>AT4G31800</t>
  </si>
  <si>
    <t>AT5G33290</t>
  </si>
  <si>
    <t>AT5G33290|XGD1|Acts as a xylogalacturonan xylosyltransferase within the XGA biosynthesis pathway. Involved in pectin biosynthesis.</t>
  </si>
  <si>
    <t>A08:8971948-8974805</t>
  </si>
  <si>
    <t>BraA08000917</t>
  </si>
  <si>
    <t>AT2G23340</t>
  </si>
  <si>
    <t>AT3G24690</t>
  </si>
  <si>
    <t>AT3G24690|NA|NA</t>
  </si>
  <si>
    <t>A09:25801564-25802131</t>
  </si>
  <si>
    <t>BraA09003064</t>
  </si>
  <si>
    <t>AT3G30210</t>
  </si>
  <si>
    <t>A05:34016747-34021687</t>
  </si>
  <si>
    <t>BraA05004311</t>
  </si>
  <si>
    <t>AT4G18960</t>
  </si>
  <si>
    <t>A02:24241260-24242105</t>
  </si>
  <si>
    <t>BraA02003601</t>
  </si>
  <si>
    <t>AT5G45300</t>
  </si>
  <si>
    <t>AT1G32170</t>
  </si>
  <si>
    <t>AT1G32170|XTH30;XTR4|xyloglucan endotransglycosylase-related protein (XTR4)</t>
  </si>
  <si>
    <t>A08:8417656-8420005</t>
  </si>
  <si>
    <t>BraA08000861</t>
  </si>
  <si>
    <t>AT2G41690</t>
  </si>
  <si>
    <t>AT1G77000|ATSKP2;2;SKP2B|AtSKP2;2 is a homolog of human SKP2, the human F-box protein that recruits E2F1.  Contains an F-box motif at the N-terminal region and a C-terminal Leu-rich repeat domain.  Forms part of an E3-ubiquitin-ligase SCF (Skp1, cullin, F-box) complex and recruits phosphorylated AtE2Fc, a transcriptional factor that might play a role in cell division and during the transition from skotomorphogenesis to photomorphogenesis.  AtSKP2;1 (At1g21410) and AtSKP2;2 (At1g77000) may be duplicated genes. AtSKP2b may also be involved in the degradation of KRP1/ICK1, a CDK inhibitor.</t>
  </si>
  <si>
    <t>A07:28433037-28434824</t>
  </si>
  <si>
    <t>BraA07003925</t>
  </si>
  <si>
    <t>AT4G25470</t>
  </si>
  <si>
    <t>AT1G78780</t>
  </si>
  <si>
    <t>AT1G78780|NA|NA</t>
  </si>
  <si>
    <t>A07:29102133-29103758</t>
  </si>
  <si>
    <t>BraA07004056</t>
  </si>
  <si>
    <t>AT3G23790</t>
  </si>
  <si>
    <t>AT3G23790|AAE16|NA</t>
  </si>
  <si>
    <t>A03:21963158-21967680</t>
  </si>
  <si>
    <t>BraA03004341</t>
  </si>
  <si>
    <t>AT4G32890</t>
  </si>
  <si>
    <t>AT2G24150</t>
  </si>
  <si>
    <t>AT2G24150|HHP3|heptahelical transmembrane  protein HHP3</t>
  </si>
  <si>
    <t>A03:13511032-13513068</t>
  </si>
  <si>
    <t>BraA03002726</t>
  </si>
  <si>
    <t>AT5G38860</t>
  </si>
  <si>
    <t>AT3G06780</t>
  </si>
  <si>
    <t>AT3G06780|NA|NA</t>
  </si>
  <si>
    <t>A01:32309097-32309609</t>
  </si>
  <si>
    <t>BraA01004503</t>
  </si>
  <si>
    <t>AT3G53200</t>
  </si>
  <si>
    <t>A10:7018611-7019180</t>
  </si>
  <si>
    <t>BraA10000997</t>
  </si>
  <si>
    <t>AT3G47500</t>
  </si>
  <si>
    <t>AT2G19810</t>
  </si>
  <si>
    <t>AT2G19810|AtOZF1;AtTZF2;OZF1;TZF2|NA</t>
  </si>
  <si>
    <t>A07:689219-690292</t>
  </si>
  <si>
    <t>BraA07000091</t>
  </si>
  <si>
    <t>AT5G01900</t>
  </si>
  <si>
    <t>AT1G75450</t>
  </si>
  <si>
    <t>AT1G75450|ATCKX5;ATCKX6;CKX5|This gene used to be called AtCKX6. It encodes a protein whose sequence is similar to cytokinin oxidase/dehydrogenase, which catalyzes the degradation of cytokinins.</t>
  </si>
  <si>
    <t>A07:27593793-27596658</t>
  </si>
  <si>
    <t>BraA07003776</t>
  </si>
  <si>
    <t>AT5G25830</t>
  </si>
  <si>
    <t>AT1G69090</t>
  </si>
  <si>
    <t>AT1G69090|NA|NA</t>
  </si>
  <si>
    <t>A03:27870644-27871762</t>
  </si>
  <si>
    <t>BraA03005329</t>
  </si>
  <si>
    <t>AT4G22920|ATNYE1;NYE1;SGR|Similar to the tomato senescence-inducible chloroplast stay-green protein 1.  It is upregulated during maximal senescence in the Arabidopsis life cycle, especially in senescent leaves.</t>
  </si>
  <si>
    <t>A03:28310458-28311582</t>
  </si>
  <si>
    <t>BraA03005404</t>
  </si>
  <si>
    <t>AT2G02070</t>
  </si>
  <si>
    <t>AT3G62860|NA|NA</t>
  </si>
  <si>
    <t>A09:46651424-46654298</t>
  </si>
  <si>
    <t>BraA09005521</t>
  </si>
  <si>
    <t>AT1G01250</t>
  </si>
  <si>
    <t>AT4G21323</t>
  </si>
  <si>
    <t>AT4G21323|NA|NA</t>
  </si>
  <si>
    <t>A03:27485165-27497930</t>
  </si>
  <si>
    <t>BraA03005287</t>
  </si>
  <si>
    <t>AT2G31220</t>
  </si>
  <si>
    <t>AT1G11190</t>
  </si>
  <si>
    <t>AT1G11190|BFN1;ENDO1|Encodes a bifunctional nuclease that acts on both RNA and DNA involved in nucleic acid degradation to facilitate nucleotide and phosphate recovery during senescence. It has mismatch-specific endonuclease activity with wide recognition of single base mismatches as well as the ability to cleave indel types of mismatches (heteroduplexes with loops).</t>
  </si>
  <si>
    <t>A08:25825059-25827320</t>
  </si>
  <si>
    <t>BraA08003608</t>
  </si>
  <si>
    <t>AT3G57920</t>
  </si>
  <si>
    <t>AT5G58540</t>
  </si>
  <si>
    <t>AT5G58540|NA|NA</t>
  </si>
  <si>
    <t>A10:9639390-9641123</t>
  </si>
  <si>
    <t>BraA10001385</t>
  </si>
  <si>
    <t>AT4G01720</t>
  </si>
  <si>
    <t>A04:20252691-20256260</t>
  </si>
  <si>
    <t>BraA04002762</t>
  </si>
  <si>
    <t>AT3G45610</t>
  </si>
  <si>
    <t>AT4G37180</t>
  </si>
  <si>
    <t>AT4G37180|NA|myb family transcription factor, contains Pfam domain, PF00249: Myb-like DNA-binding domain l; also isolated as a putative cytoskeletal protein in a yeast screen</t>
  </si>
  <si>
    <t>A08:19148864-19150179</t>
  </si>
  <si>
    <t>BraA08002359</t>
  </si>
  <si>
    <t>AT5G22220</t>
  </si>
  <si>
    <t>AT5G06530</t>
  </si>
  <si>
    <t>AT5G06530|ABCG22;AtABCG22|NA</t>
  </si>
  <si>
    <t>A02:1158197-1163118</t>
  </si>
  <si>
    <t>BraA02000218</t>
  </si>
  <si>
    <t>AT4G12580</t>
  </si>
  <si>
    <t>AT4G12580|NA|NA</t>
  </si>
  <si>
    <t>A09:25566454-25567020</t>
  </si>
  <si>
    <t>BraA09003029</t>
  </si>
  <si>
    <t>AT4G14410</t>
  </si>
  <si>
    <t>AT4G24150</t>
  </si>
  <si>
    <t>AT4G24150|AtGRF8;GRF8|Growth regulating factor encoding transcription activator. One of the nine members of a GRF gene family, containing nuclear targeting domain. Involved in leaf development and expressed in shoot and flower.</t>
  </si>
  <si>
    <t>A03:29134201-29135694</t>
  </si>
  <si>
    <t>BraA03005506</t>
  </si>
  <si>
    <t>AT2G01760</t>
  </si>
  <si>
    <t>AT3G04060|anac046;NAC046|NA</t>
  </si>
  <si>
    <t>A01:32938156-32939517</t>
  </si>
  <si>
    <t>BraA01004625</t>
  </si>
  <si>
    <t>AT3G45170</t>
  </si>
  <si>
    <t>AT3G29670</t>
  </si>
  <si>
    <t>AT3G29670|PMAT2|NA</t>
  </si>
  <si>
    <t>A07:22320910-22322265</t>
  </si>
  <si>
    <t>BraA07002831</t>
  </si>
  <si>
    <t>A04:23115540-23115941</t>
  </si>
  <si>
    <t>BraA04003296</t>
  </si>
  <si>
    <t>AT5G08520</t>
  </si>
  <si>
    <t>AT5G63970</t>
  </si>
  <si>
    <t>AT5G63970|RGLG3|NA</t>
  </si>
  <si>
    <t>A02:29504956-29506787</t>
  </si>
  <si>
    <t>BraA02004407</t>
  </si>
  <si>
    <t>AT4G21040</t>
  </si>
  <si>
    <t>AT2G40340|AtERF48;DREB2C|Encodes a member of the DREB subfamily A-2 of ERF/AP2 transcription factor family. The protein contains one AP2 domain. There are eight members in this subfamily including DREB2A AND DREB2B that are involved in response to drought.</t>
  </si>
  <si>
    <t>A04:21090539-21091612</t>
  </si>
  <si>
    <t>BraA04002905</t>
  </si>
  <si>
    <t>AT3G11020</t>
  </si>
  <si>
    <t>AT5G15830|AtbZIP3;bZIP3|NA</t>
  </si>
  <si>
    <t>A01:26091662-26092228</t>
  </si>
  <si>
    <t>BraA01003545</t>
  </si>
  <si>
    <t>A03:35020719-35024096</t>
  </si>
  <si>
    <t>BraA03006461</t>
  </si>
  <si>
    <t>AT5G12870</t>
  </si>
  <si>
    <t>AT1G53580|ETHE1;GLX2-3;GLY3|Mononuclear Fe(II)-containing member of  the b-lactamase fold superfamily. ETHE1 is homodimeric in  solution, exhibits low-level esterase activity, and specifically binds  a single Fe(II) atom in the active site.</t>
  </si>
  <si>
    <t>A08:1146382-1148264</t>
  </si>
  <si>
    <t>BraA08000149</t>
  </si>
  <si>
    <t>AT4G16750</t>
  </si>
  <si>
    <t>AT5G40010</t>
  </si>
  <si>
    <t>AT5G40010|AATP1;ASD|NA</t>
  </si>
  <si>
    <t>A01:17289347-17290855</t>
  </si>
  <si>
    <t>BraA01002651</t>
  </si>
  <si>
    <t>AT5G17300</t>
  </si>
  <si>
    <t>AT2G26670</t>
  </si>
  <si>
    <t>AT2G26670|ATHO1;GUN2;HO1;HY1;HY6;TED4|Encodes a plastid heme oxygenase necessary for phytochrome chromophore biosynthesis and for coupling the expression of some nuclear genes to the functional state of the chloroplast.</t>
  </si>
  <si>
    <t>A09:35669953-35671084</t>
  </si>
  <si>
    <t>BraA09003835</t>
  </si>
  <si>
    <t>AT5G19790</t>
  </si>
  <si>
    <t>AT4G20320</t>
  </si>
  <si>
    <t>AT4G20320|NA|NA</t>
  </si>
  <si>
    <t>A01:6490716-6494382</t>
  </si>
  <si>
    <t>BraA01001223</t>
  </si>
  <si>
    <t>AT5G11510</t>
  </si>
  <si>
    <t>AT5G06280</t>
  </si>
  <si>
    <t>AT5G06280|NA|NA</t>
  </si>
  <si>
    <t>A03:1184597-1185037</t>
  </si>
  <si>
    <t>BraA03000257</t>
  </si>
  <si>
    <t>AT2G44840</t>
  </si>
  <si>
    <t>AT5G49360|ATBXL1;BXL1|Encodes a bifunctional {beta}-D-xylosidase/{alpha}-L-arabinofuranosidase required for pectic arabinan modification.  Located in the extracellular matrix. Gene is expressed specifically in tissues undergoing secondary wall thickening. This is a member of glycosyl hydrolase family 3 and has six other closely related members.</t>
  </si>
  <si>
    <t>A06:33701329-33705427</t>
  </si>
  <si>
    <t>BraA06003928</t>
  </si>
  <si>
    <t>AT2G35700</t>
  </si>
  <si>
    <t>AT1G06800|DALL4;PLA-I{gamma}1|Encodes a lipase that hydrolyzes phosphatidylcholine, glycolipids as well as triacylglycerols.</t>
  </si>
  <si>
    <t>A10:3230242-3232344</t>
  </si>
  <si>
    <t>BraA10000542</t>
  </si>
  <si>
    <t>AT1G74840</t>
  </si>
  <si>
    <t>AT1G19540|NA|NA</t>
  </si>
  <si>
    <t>A06:20588168-20594687</t>
  </si>
  <si>
    <t>BraA06002126</t>
  </si>
  <si>
    <t>AT5G56840</t>
  </si>
  <si>
    <t>AT3G60390</t>
  </si>
  <si>
    <t>AT3G60390|HAT3|Encodes homeobox protein HAT3.</t>
  </si>
  <si>
    <t>A09:45654806-45656423</t>
  </si>
  <si>
    <t>BraA09005327</t>
  </si>
  <si>
    <t>AT2G33550</t>
  </si>
  <si>
    <t>AT5G46080</t>
  </si>
  <si>
    <t>AT5G46080|NA|NA</t>
  </si>
  <si>
    <t>A09:15517933-15518913</t>
  </si>
  <si>
    <t>BraA09002277</t>
  </si>
  <si>
    <t>AT5G10510</t>
  </si>
  <si>
    <t>AT1G10070|ATBCAT-2;BCAT-2;BCAT2|Encodes a chloroplast branched-chain amino acid aminotransferase. Complements the yeast leu/iso-leu/val auxotrophy mutant.</t>
  </si>
  <si>
    <t>A06:16539649-16541674</t>
  </si>
  <si>
    <t>BraA06001356</t>
  </si>
  <si>
    <t>AT5G54230</t>
  </si>
  <si>
    <t>A03:27858394-27859327</t>
  </si>
  <si>
    <t>BraA03005327</t>
  </si>
  <si>
    <t>AT5G41570</t>
  </si>
  <si>
    <t>AT1G08920|ESL1|Encodes ESL1, a transporter for monosaccharides.</t>
  </si>
  <si>
    <t>A09:52526933-52529783</t>
  </si>
  <si>
    <t>BraA09006616</t>
  </si>
  <si>
    <t>AT4G33280</t>
  </si>
  <si>
    <t>AT4G15550</t>
  </si>
  <si>
    <t>AT4G15550|IAGLU|UDP-glucose:indole-3-acetate beta-D-glucosyltransferase</t>
  </si>
  <si>
    <t>A01:14008101-14009142</t>
  </si>
  <si>
    <t>BraA01002292</t>
  </si>
  <si>
    <t>AT4G06746</t>
  </si>
  <si>
    <t>BraA05000153</t>
  </si>
  <si>
    <t>AT2G20110</t>
  </si>
  <si>
    <t>AT1G30040</t>
  </si>
  <si>
    <t>AT1G30040|ATGA2OX2;GA2OX2|Encodes a gibberellin 2-oxidase that acts on C-19 gibberellins. AtGA2OX2 expression is responsive to cytokinin and KNOX activities.</t>
  </si>
  <si>
    <t>A09:34952500-34954364</t>
  </si>
  <si>
    <t>BraA09003749</t>
  </si>
  <si>
    <t>AT2G46510</t>
  </si>
  <si>
    <t>AT3G51400</t>
  </si>
  <si>
    <t>AT3G51400|NA|NA</t>
  </si>
  <si>
    <t>A09:41042308-41043132</t>
  </si>
  <si>
    <t>BraA09004553</t>
  </si>
  <si>
    <t>AT5G61620</t>
  </si>
  <si>
    <t>AT2G22680|WAVH1|NA</t>
  </si>
  <si>
    <t>A04:12868063-12870081</t>
  </si>
  <si>
    <t>BraA04001647</t>
  </si>
  <si>
    <t>AT3G12910</t>
  </si>
  <si>
    <t>AT5G04470|SIM|Encodes a novel nuclear 14-kD protein containing a cyclin binding motif and a motif found in ICK/KRP cell cycle inhibitor proteins.  It is required for coordinating cell division and cell differentiation during the development of Arabidopsis trichomes, playing a key role in the mitosis-to-endoreduplication transition.  It interacts with D-type cyclins in vivo.</t>
  </si>
  <si>
    <t>A10:17535977-17536348</t>
  </si>
  <si>
    <t>BraA10002972</t>
  </si>
  <si>
    <t>AT5G01380</t>
  </si>
  <si>
    <t>A08:12159723-12160782</t>
  </si>
  <si>
    <t>BraA08001302</t>
  </si>
  <si>
    <t>AT3G60580</t>
  </si>
  <si>
    <t>AT3G19820</t>
  </si>
  <si>
    <t>AT3G19820|CBB1;DIM;DIM1;DWF1;EVE1|Involved in the conversion of the early brassinosteroid precursor  24-methylenecholesterol to campesterol. Brassinosteroids affect cellular elongation. Mutants have dwarf phenotype.  DWF1 is a Ca2+-dependent calmodulin-binding protein.</t>
  </si>
  <si>
    <t>A06:14499336-14501248</t>
  </si>
  <si>
    <t>BraA06000985</t>
  </si>
  <si>
    <t>AT3G02940</t>
  </si>
  <si>
    <t>AT5G22690</t>
  </si>
  <si>
    <t>AT5G22690|NA|NA</t>
  </si>
  <si>
    <t>A01:31629983-31630874</t>
  </si>
  <si>
    <t>BraA01004383</t>
  </si>
  <si>
    <t>AT5G61850</t>
  </si>
  <si>
    <t>AT1G07040|NA|NA</t>
  </si>
  <si>
    <t>A10:3317227-3319006</t>
  </si>
  <si>
    <t>BraA10000561</t>
  </si>
  <si>
    <t>AT1G36060</t>
  </si>
  <si>
    <t>A07:19355475-19355996</t>
  </si>
  <si>
    <t>BraA07002280</t>
  </si>
  <si>
    <t>AT5G13790</t>
  </si>
  <si>
    <t>AT3G01630|NA|NA</t>
  </si>
  <si>
    <t>A05:36097132-36102685</t>
  </si>
  <si>
    <t>BraA05004722</t>
  </si>
  <si>
    <t>AT1G74480</t>
  </si>
  <si>
    <t>AT3G16770</t>
  </si>
  <si>
    <t>AT3G16770|ATEBP;EBP;ERF72;RAP2.3|Encodes a member of the ERF (ethylene response factor) subfamily B-2 of the plant specific ERF/AP2 transcription factor family (RAP2.3).  The protein contains one AP2 domain. There are 5 members in this subfamily including RAP2.2 AND RAP2.12.It is localized to the nucleus and acts as a transcriptional activator through the GCC-box. It has been identified as a suppressor of Bax-induced cell death by functional screening in yeast and can also suppress Bax-induced cell death in tobacco plants. Overexpression of this gene in tobacco BY-2 cells confers resistance to H2O2 and heat stresses. Overexpression in Arabidopsis causes upregulation of PDF1.2 and GST6.   It is part of the ethylene signaling pathway and is predicted to act downstream of EIN2 and CTR1, but not under EIN3.</t>
  </si>
  <si>
    <t>A03:20108558-20109620</t>
  </si>
  <si>
    <t>BraA03004021</t>
  </si>
  <si>
    <t>A09:41346914-41349673</t>
  </si>
  <si>
    <t>BraA09004600</t>
  </si>
  <si>
    <t>AT2G02450</t>
  </si>
  <si>
    <t>A05:9933034-9933596</t>
  </si>
  <si>
    <t>BraA05001226</t>
  </si>
  <si>
    <t>AT3G55370</t>
  </si>
  <si>
    <t>A04:23276258-23277406</t>
  </si>
  <si>
    <t>BraA04003311</t>
  </si>
  <si>
    <t>AT2G45410</t>
  </si>
  <si>
    <t>AT4G36400|D2HGDH|Encodes a (D)-2-hydroxyglutarate dehydrogenase.</t>
  </si>
  <si>
    <t>A03:34848762-34851696</t>
  </si>
  <si>
    <t>BraA03006434</t>
  </si>
  <si>
    <t>AT2G38300</t>
  </si>
  <si>
    <t>AT4G26490</t>
  </si>
  <si>
    <t>AT4G26490|NA|NA</t>
  </si>
  <si>
    <t>A01:10004488-10005279</t>
  </si>
  <si>
    <t>BraA01001821</t>
  </si>
  <si>
    <t>AT3G50700</t>
  </si>
  <si>
    <t>A06:34925615-34926919</t>
  </si>
  <si>
    <t>BraA06004155</t>
  </si>
  <si>
    <t>AT1G52890</t>
  </si>
  <si>
    <t>A07:27655191-27656452</t>
  </si>
  <si>
    <t>BraA07003782</t>
  </si>
  <si>
    <t>AT1G59750</t>
  </si>
  <si>
    <t>AT1G20840</t>
  </si>
  <si>
    <t>AT1G20840|AtTMT1;TMT1|The protein encoded by this gene is found in the tonoplast (vacuole membrane) of Arabidopsis cells. The gene is expressed at highest levels in juvenile (sink) and adult (source) leaves, followed by flower tissues.</t>
  </si>
  <si>
    <t>A06:21452795-21455570</t>
  </si>
  <si>
    <t>BraA06002248</t>
  </si>
  <si>
    <t>AT4G38000</t>
  </si>
  <si>
    <t>AT4G15480</t>
  </si>
  <si>
    <t>AT4G15480|UGT84A1|Encodes a protein that might have sinapic acid:UDP-glucose glucosyltransferase activity.</t>
  </si>
  <si>
    <t>A01:14134982-14136370</t>
  </si>
  <si>
    <t>BraA01002301</t>
  </si>
  <si>
    <t>AT1G02230</t>
  </si>
  <si>
    <t>AT5G07680|ANAC079;ANAC080;ATNAC4;NAC080;NAC4|NA</t>
  </si>
  <si>
    <t>A02:1389694-1390911</t>
  </si>
  <si>
    <t>BraA02000260</t>
  </si>
  <si>
    <t>AT5G09410</t>
  </si>
  <si>
    <t>AT3G55960|NA|NA</t>
  </si>
  <si>
    <t>A04:20941204-20942750</t>
  </si>
  <si>
    <t>BraA04002882</t>
  </si>
  <si>
    <t>AT5G46590</t>
  </si>
  <si>
    <t>A01:7736015-7737146</t>
  </si>
  <si>
    <t>BraA01001448</t>
  </si>
  <si>
    <t>AT1G29280</t>
  </si>
  <si>
    <t>A02:2717450-2719530</t>
  </si>
  <si>
    <t>BraA02000554</t>
  </si>
  <si>
    <t>AT5G47390</t>
  </si>
  <si>
    <t>A07:13007287-13008913</t>
  </si>
  <si>
    <t>BraA07001479</t>
  </si>
  <si>
    <t>AT1G64620</t>
  </si>
  <si>
    <t>AT3G29035|ANAC059;ATNAC3;NAC3;ORS1|Encodes a protein with transcription factor activity. Note: this protein (AT3G29035) on occasion has also been referred to as AtNAC3, not to be confused with the AtNAC3 found at locus AT3G15500.</t>
  </si>
  <si>
    <t>A06:34708270-34710636</t>
  </si>
  <si>
    <t>BraA06004124</t>
  </si>
  <si>
    <t>AT3G20840</t>
  </si>
  <si>
    <t>A09:2688592-2692983</t>
  </si>
  <si>
    <t>BraA09000475</t>
  </si>
  <si>
    <t>AT3G56400</t>
  </si>
  <si>
    <t>AT3G26840|PES2|NA</t>
  </si>
  <si>
    <t>A06:35619327-35625588</t>
  </si>
  <si>
    <t>BraA06004285</t>
  </si>
  <si>
    <t>AT2G21230</t>
  </si>
  <si>
    <t>AT5G23750</t>
  </si>
  <si>
    <t>AT5G23750|NA|NA</t>
  </si>
  <si>
    <t>A06:31297200-31298712</t>
  </si>
  <si>
    <t>BraA06003555</t>
  </si>
  <si>
    <t>AT3G27010</t>
  </si>
  <si>
    <t>AT5G18130|NA|NA</t>
  </si>
  <si>
    <t>A03:3916400-3917897</t>
  </si>
  <si>
    <t>BraA03000886</t>
  </si>
  <si>
    <t>AT4G14770</t>
  </si>
  <si>
    <t>AT5G03230|NA|NA</t>
  </si>
  <si>
    <t>A10:18069793-18070323</t>
  </si>
  <si>
    <t>BraA10003068</t>
  </si>
  <si>
    <t>AT4G37260</t>
  </si>
  <si>
    <t>AT4G05530|IBR1;SDRA|Encodes a peroxisomal member of the short-chain dehydrogenase/reductase (SDR) family of enzymes. Loss of IBR1 function causes increased resistance to indole-3-butyric acid without affecting plant responses to IAA, NAA, and 2,4-D. This enzyme may be responsible for catalyzing a dehydrogenation step in the beta-oxidation-like conversion of IBA to IAA.</t>
  </si>
  <si>
    <t>A08:14381279-14383123</t>
  </si>
  <si>
    <t>BraA08001583</t>
  </si>
  <si>
    <t>AT2G44940</t>
  </si>
  <si>
    <t>AT1G04310</t>
  </si>
  <si>
    <t>AT1G04310|ERS2|encodes an ethylene receptor related to bacterial two-component histidine kinases.</t>
  </si>
  <si>
    <t>A10:1593099-1595036</t>
  </si>
  <si>
    <t>BraA10000284</t>
  </si>
  <si>
    <t>AT2G38470</t>
  </si>
  <si>
    <t>AT5G22500</t>
  </si>
  <si>
    <t>AT5G22500|FAR1|Encodes a member of the eight-member gene family encoding alcohol-forming fatty acyl-CoA reductases (FARs) identified in Arabidopsis thaliana.  Three of the FARs, FAR1 (At5g22500), FAR4 (At3g44540) and FAR5 (At3g44550), are shown to generate the fatty alcohols found in root, seed coat, and wound-induced leaf tissue.</t>
  </si>
  <si>
    <t>A10:11093605-11097226</t>
  </si>
  <si>
    <t>BraA10001625</t>
  </si>
  <si>
    <t>AT1G77200</t>
  </si>
  <si>
    <t>AT1G28190</t>
  </si>
  <si>
    <t>AT1G28190|NA|NA</t>
  </si>
  <si>
    <t>A08:22095392-22096195</t>
  </si>
  <si>
    <t>BraA08002841</t>
  </si>
  <si>
    <t>AT3G10113</t>
  </si>
  <si>
    <t>AT4G23920</t>
  </si>
  <si>
    <t>AT4G23920|ATUGE2;UGE2|Encodes a protein with UDP-D-glucose 4-epimerase activity. Involved in growth and cell wall carbohydrate biosynthesis.</t>
  </si>
  <si>
    <t>A01:8486573-8488917</t>
  </si>
  <si>
    <t>BraA01001550</t>
  </si>
  <si>
    <t>AT3G17730</t>
  </si>
  <si>
    <t>AT2G15580|NA|NA</t>
  </si>
  <si>
    <t>A07:4416258-4417236</t>
  </si>
  <si>
    <t>BraA07000520</t>
  </si>
  <si>
    <t>AT1G08000</t>
  </si>
  <si>
    <t>AT5G05110</t>
  </si>
  <si>
    <t>AT5G05110|NA|NA</t>
  </si>
  <si>
    <t>A03:957886-958960</t>
  </si>
  <si>
    <t>BraA03000209</t>
  </si>
  <si>
    <t>AT4G38620</t>
  </si>
  <si>
    <t>AT1G29640|NA|NA</t>
  </si>
  <si>
    <t>A07:10028269-10028679</t>
  </si>
  <si>
    <t>BraA07001049</t>
  </si>
  <si>
    <t>AT4G26640</t>
  </si>
  <si>
    <t>AT4G26120</t>
  </si>
  <si>
    <t>AT4G26120|NA|NA</t>
  </si>
  <si>
    <t>A01:9776560-9778876</t>
  </si>
  <si>
    <t>BraA01001783</t>
  </si>
  <si>
    <t>AT2G40740</t>
  </si>
  <si>
    <t>AT2G45170|ATATG8E;ATG8E|Involved in autophagy. Under nutrient starvation the protein localizes to autophagosomes.</t>
  </si>
  <si>
    <t>A07:18480641-18481675</t>
  </si>
  <si>
    <t>BraA07002113</t>
  </si>
  <si>
    <t>AT1G77640</t>
  </si>
  <si>
    <t>AT5G57887|NA|NA</t>
  </si>
  <si>
    <t>A02:6421903-6422160</t>
  </si>
  <si>
    <t>BraA02001297</t>
  </si>
  <si>
    <t>AT5G26170</t>
  </si>
  <si>
    <t>AT1G15010|NA|NA</t>
  </si>
  <si>
    <t>A08:24965252-24965671</t>
  </si>
  <si>
    <t>BraA08003418</t>
  </si>
  <si>
    <t>AT1G12630</t>
  </si>
  <si>
    <t>AT2G24210</t>
  </si>
  <si>
    <t>AT2G24210|TPS10|NA</t>
  </si>
  <si>
    <t>A03:13494282-13496486</t>
  </si>
  <si>
    <t>BraA03002724</t>
  </si>
  <si>
    <t>A08:18082027-18083117</t>
  </si>
  <si>
    <t>BraA08002156</t>
  </si>
  <si>
    <t>AT5G48560</t>
  </si>
  <si>
    <t>AT3G16110</t>
  </si>
  <si>
    <t>AT3G16110|ATPDI4;ATPDIL1-6;PDI4;PDIL1-6|Encodes a protein disulfide isomerase-like (PDIL) protein, a member of a multigene family within the thioredoxin (TRX) superfamily. Unlike several other PDI family members, transcript levels for this gene are not up-regulated in response to three different chemical inducers of ER stress (dithiothreitol, beta-mercaptoethanol, and tunicamycin).</t>
  </si>
  <si>
    <t>A05:30030091-30033430</t>
  </si>
  <si>
    <t>BraA05003507</t>
  </si>
  <si>
    <t>AT4G00250</t>
  </si>
  <si>
    <t>BraA05002434</t>
  </si>
  <si>
    <t>AT4G28140</t>
  </si>
  <si>
    <t>AT3G24110</t>
  </si>
  <si>
    <t>AT3G24110|NA|NA</t>
  </si>
  <si>
    <t>A01:23308336-23309401</t>
  </si>
  <si>
    <t>BraA01003228</t>
  </si>
  <si>
    <t>AT1G49950</t>
  </si>
  <si>
    <t>AT5G48410</t>
  </si>
  <si>
    <t>AT5G48410|ATGLR1.3;GLR1.3|member of Putative ligand-gated ion channel subunit family</t>
  </si>
  <si>
    <t>A06:34114802-34118057</t>
  </si>
  <si>
    <t>BraA06004018</t>
  </si>
  <si>
    <t>AT2G38340</t>
  </si>
  <si>
    <t>AT1G34630|NA|NA</t>
  </si>
  <si>
    <t>A09:27902771-27909716</t>
  </si>
  <si>
    <t>BraA09003235</t>
  </si>
  <si>
    <t>AT3G54990</t>
  </si>
  <si>
    <t>A07:28224439-28225627</t>
  </si>
  <si>
    <t>BraA07003894</t>
  </si>
  <si>
    <t>AT3G15170</t>
  </si>
  <si>
    <t>AT5G58350</t>
  </si>
  <si>
    <t>AT5G58350|WNK4;ZIK2|Encodes a member of the WNK family (9 members in all) of protein kinases, the structural design of which is clearly distinct from those of other known protein kinases, such as receptor-like kinases and mitogen-activated protein kinases. Its transcription is under the control of circadian rhythms.</t>
  </si>
  <si>
    <t>A03:5647876-5649862</t>
  </si>
  <si>
    <t>BraA03001246</t>
  </si>
  <si>
    <t>AT2G03340</t>
  </si>
  <si>
    <t>A03:20952113-20955454</t>
  </si>
  <si>
    <t>BraA03004194</t>
  </si>
  <si>
    <t>AT2G24430</t>
  </si>
  <si>
    <t>AT2G32020</t>
  </si>
  <si>
    <t>AT2G32020|NA|NA</t>
  </si>
  <si>
    <t>A05:11113797-11114351</t>
  </si>
  <si>
    <t>BraA05001406</t>
  </si>
  <si>
    <t>AT4G17980</t>
  </si>
  <si>
    <t>AT2G30230</t>
  </si>
  <si>
    <t>AT2G30230|NA|NA</t>
  </si>
  <si>
    <t>A04:16920867-16921406</t>
  </si>
  <si>
    <t>BraA04002195</t>
  </si>
  <si>
    <t>AT4G32730</t>
  </si>
  <si>
    <t>AT3G62590</t>
  </si>
  <si>
    <t>AT3G62590|NA|NA</t>
  </si>
  <si>
    <t>A09:46497981-46500065</t>
  </si>
  <si>
    <t>BraA09005494</t>
  </si>
  <si>
    <t>AT1G06160</t>
  </si>
  <si>
    <t>AT2G29480</t>
  </si>
  <si>
    <t>AT2G29480|ATGSTU2;GST20;GSTU2|Encodes glutathione transferase belonging to the tau class of GSTs. Naming convention according to Wagner et al. (2002).</t>
  </si>
  <si>
    <t>A04:16617349-16619158</t>
  </si>
  <si>
    <t>BraA04002153</t>
  </si>
  <si>
    <t>AT1G53910</t>
  </si>
  <si>
    <t>AT3G10260|NA|NA</t>
  </si>
  <si>
    <t>A05:32896682-32897586</t>
  </si>
  <si>
    <t>BraA05004063</t>
  </si>
  <si>
    <t>AT2G37590</t>
  </si>
  <si>
    <t>AT2G46270|GBF3|encodes a bZIP G-box binding protein whose expression is induced by ABA. It has been shown to bind to Adh that contains the G-box and is induced by cold and water deprivation. GBF3 has been shown to be expressed mostly in the root and dark-grown leaves. GBF3 can act as homodimers and as heterodimers with GFB1, GBF2 and GBF4. In addition, GBF3s DNA binding activity is enhanced by GIP1, GPRI1 and GPRI2.</t>
  </si>
  <si>
    <t>A05:4341770-4344715</t>
  </si>
  <si>
    <t>BraA05000234</t>
  </si>
  <si>
    <t>AT1G66420</t>
  </si>
  <si>
    <t>A01:31186209-31188063</t>
  </si>
  <si>
    <t>BraA01004308</t>
  </si>
  <si>
    <t>AT5G60850</t>
  </si>
  <si>
    <t>AT4G02280</t>
  </si>
  <si>
    <t>AT4G02280|ATSUS3;SUS3|Encodes a protein with sucrose synthase activity (SUS3). It appears to be important for sucrose metabolism in developing seeds, especially during the late maturation phase, about 18 days after flowering.</t>
  </si>
  <si>
    <t>A09:1086906-1091183</t>
  </si>
  <si>
    <t>BraA09000183</t>
  </si>
  <si>
    <t>AT5G56110</t>
  </si>
  <si>
    <t>AT4G18360|GOX3|NA</t>
  </si>
  <si>
    <t>A03:26563312-26565395</t>
  </si>
  <si>
    <t>BraA03005144</t>
  </si>
  <si>
    <t>AT5G39760</t>
  </si>
  <si>
    <t>AT5G57685</t>
  </si>
  <si>
    <t>AT5G57685|ATGDU3;GDU3;LSB1|Encodes a member of the GDU (glutamine dumper) family proteins involved in amino acid export: At4g31730 (GDU1), At4g25760 (GDU2), At5g57685 (GDU3), At2g24762 (GDU4), At5g24920 (GDU5), At3g30725 (GDU6) and At5g38770 (GDU7).</t>
  </si>
  <si>
    <t>A10:9286407-9286967</t>
  </si>
  <si>
    <t>BraA10001317</t>
  </si>
  <si>
    <t>AT1G67710</t>
  </si>
  <si>
    <t>AT2G41640</t>
  </si>
  <si>
    <t>AT2G41640|NA|NA</t>
  </si>
  <si>
    <t>A05:4738762-4740707</t>
  </si>
  <si>
    <t>BraA05000316</t>
  </si>
  <si>
    <t>AT1G70000</t>
  </si>
  <si>
    <t>AT2G26230|NA|NA</t>
  </si>
  <si>
    <t>A07:8515969-8517925</t>
  </si>
  <si>
    <t>BraA07000905</t>
  </si>
  <si>
    <t>AT3G26620</t>
  </si>
  <si>
    <t>AT3G03180</t>
  </si>
  <si>
    <t>AT3G03180|NA|NA</t>
  </si>
  <si>
    <t>A01:33220085-33221132</t>
  </si>
  <si>
    <t>BraA01004680</t>
  </si>
  <si>
    <t>AT1G21910</t>
  </si>
  <si>
    <t>AT4G16690|ATMES16;MES16|Encodes a protein shown to have carboxylesterase activity, methyl IAA esterase activity, and methyl jasmonate esterase activity in vitro. This protein does not act on MeSA, MeGA4, or MEGA9 in vitro. Although MES16 is similar to MES17, a MeIAA hydrolase, two mes16 mutant lines (SALK_151578) and (SALK_139756) do not show altered sensitivity to MeIAA in root growth assays. MES16 transcripts appear to be more than 10-fold less abundant than those of MES17 in roots.</t>
  </si>
  <si>
    <t>A01:13081724-13082775</t>
  </si>
  <si>
    <t>BraA01002168</t>
  </si>
  <si>
    <t>AT2G15740</t>
  </si>
  <si>
    <t>AT2G28110</t>
  </si>
  <si>
    <t>AT2G28110|FRA8;IRX7|Homolog to AT5G22940, a member of glycosyltransferase family 47 that is involved in secondary cell wall biosynthesis. It exhibits high sequence similarity to tobacco (Nicotiana plumbaginifolia) pectin glucuronyltransferase. Protein has a domain that shares significant similarity with the pfam03016 domain.  It is expressed specifically in developing vessels and fiber cells, and FRA8 is targeted to Golgi. Mutants have irregular xylem formation, reduced cellulose levels and plants are smaller than normal siblings.</t>
  </si>
  <si>
    <t>A04:15735603-15737391</t>
  </si>
  <si>
    <t>BraA04002028</t>
  </si>
  <si>
    <t>AT5G24110</t>
  </si>
  <si>
    <t>AT4G36900|DEAR4;RAP2.10|encodes a member of the DREB subfamily A-5 of ERF/AP2 transcription factor family (RAP2.10). The protein contains one AP2 domain. There are 16 members in this subfamily including RAP2.9 and RAP2.1.</t>
  </si>
  <si>
    <t>A01:927253-927840</t>
  </si>
  <si>
    <t>BraA01000181</t>
  </si>
  <si>
    <t>AT1G17950</t>
  </si>
  <si>
    <t>A01:513228-513608</t>
  </si>
  <si>
    <t>BraA01000110</t>
  </si>
  <si>
    <t>AT5G62320</t>
  </si>
  <si>
    <t>AT5G53200</t>
  </si>
  <si>
    <t>AT5G53200|TRY|NA</t>
  </si>
  <si>
    <t>A10:6252543-6253657</t>
  </si>
  <si>
    <t>BraA10000910</t>
  </si>
  <si>
    <t>AT5G52020</t>
  </si>
  <si>
    <t>BraA02003530</t>
  </si>
  <si>
    <t>AT3G52440</t>
  </si>
  <si>
    <t>AT3G30775</t>
  </si>
  <si>
    <t>AT3G30775|AT-POX;ATPDH;ATPOX;ERD5;PDH1;PRO1;PRODH|Encodes a proline oxidase that is predicted to localize to the inner mitochondrial membrane, its mRNA expression induced by high levels of Al and by osmotic stress.  The promoter contains an L-proline-inducible element.</t>
  </si>
  <si>
    <t>A06:34412211-34414442</t>
  </si>
  <si>
    <t>BraA06004071</t>
  </si>
  <si>
    <t>AT1G06280</t>
  </si>
  <si>
    <t>AT1G24270|NA|NA</t>
  </si>
  <si>
    <t>A08:22384109-22384753</t>
  </si>
  <si>
    <t>BraA08002898</t>
  </si>
  <si>
    <t>AT1G53170</t>
  </si>
  <si>
    <t>AT1G20720</t>
  </si>
  <si>
    <t>AT1G20720|NA|NA</t>
  </si>
  <si>
    <t>A09:7700949-7705791</t>
  </si>
  <si>
    <t>BraA09001300</t>
  </si>
  <si>
    <t>AT3G03200</t>
  </si>
  <si>
    <t>AT5G04250</t>
  </si>
  <si>
    <t>AT5G04250|NA|NA</t>
  </si>
  <si>
    <t>A10:17679382-17680857</t>
  </si>
  <si>
    <t>BraA10002998</t>
  </si>
  <si>
    <t>AT1G74930</t>
  </si>
  <si>
    <t>AT3G51910|AT-HSFA7A;HSFA7A|member of Heat Stress Transcription Factor (Hsf) family</t>
  </si>
  <si>
    <t>A03:25141456-25142816</t>
  </si>
  <si>
    <t>BraA03004879</t>
  </si>
  <si>
    <t>AT1G76420</t>
  </si>
  <si>
    <t>AT2G39710</t>
  </si>
  <si>
    <t>AT2G39710|NA|Encodes a Cysteine-rich peptide (CRP) family protein</t>
  </si>
  <si>
    <t>A05:7142704-7143795</t>
  </si>
  <si>
    <t>BraA05000792</t>
  </si>
  <si>
    <t>AT1G12260</t>
  </si>
  <si>
    <t>AT5G54450</t>
  </si>
  <si>
    <t>AT5G54450|NA|NA</t>
  </si>
  <si>
    <t>A03:12956702-12957931</t>
  </si>
  <si>
    <t>BraA03002625</t>
  </si>
  <si>
    <t>AT2G27300</t>
  </si>
  <si>
    <t>AT4G34860</t>
  </si>
  <si>
    <t>AT4G34860|A/N-InvB|NA</t>
  </si>
  <si>
    <t>A01:1899965-1901892</t>
  </si>
  <si>
    <t>BraA01000373</t>
  </si>
  <si>
    <t>AT4G21080</t>
  </si>
  <si>
    <t>AT5G49450|AtbZIP1;bZIP1|NA</t>
  </si>
  <si>
    <t>A09:2704305-2704727</t>
  </si>
  <si>
    <t>BraA09000476</t>
  </si>
  <si>
    <t>AT1G47870</t>
  </si>
  <si>
    <t>AT4G34135</t>
  </si>
  <si>
    <t>AT4G34135|UGT73B2|The At4g34135 gene encodes a flavonol 7-O-glucosyltransferase (EC 2.4.1.237) that glucosylates also with a 20 fold lower activity flavonols (kaempferol and quercetin) at the 3-O-position.</t>
  </si>
  <si>
    <t>A08:15325522-15327056</t>
  </si>
  <si>
    <t>BraA08001712</t>
  </si>
  <si>
    <t>AT4G32800</t>
  </si>
  <si>
    <t>AT1G07430</t>
  </si>
  <si>
    <t>AT1G07430|AIP1;AtAIP1;HAI2;HON|NA</t>
  </si>
  <si>
    <t>A09:52943316-52945051</t>
  </si>
  <si>
    <t>BraA09006699</t>
  </si>
  <si>
    <t>AT4G23550</t>
  </si>
  <si>
    <t>A10:13338833-13340058</t>
  </si>
  <si>
    <t>BraA10002051</t>
  </si>
  <si>
    <t>AT3G18400</t>
  </si>
  <si>
    <t>AT3G19390</t>
  </si>
  <si>
    <t>AT3G19390|NA|NA</t>
  </si>
  <si>
    <t>A01:26541884-26543775</t>
  </si>
  <si>
    <t>BraA01003619</t>
  </si>
  <si>
    <t>AT2G43000</t>
  </si>
  <si>
    <t>A02:6417795-6421559</t>
  </si>
  <si>
    <t>BraA02001296</t>
  </si>
  <si>
    <t>AT4G01550</t>
  </si>
  <si>
    <t>A01:31012235-31013975</t>
  </si>
  <si>
    <t>BraA01004275</t>
  </si>
  <si>
    <t>AT1G06070</t>
  </si>
  <si>
    <t>A02:18958092-18958599</t>
  </si>
  <si>
    <t>BraA02003033</t>
  </si>
  <si>
    <t>AT1G43160</t>
  </si>
  <si>
    <t>A04:13713968-13715726</t>
  </si>
  <si>
    <t>BraA04001735</t>
  </si>
  <si>
    <t>AT2G23320</t>
  </si>
  <si>
    <t>BraA08000038</t>
  </si>
  <si>
    <t>AT5G53950</t>
  </si>
  <si>
    <t>AT2G28570|NA|NA</t>
  </si>
  <si>
    <t>A04:16039419-16039652</t>
  </si>
  <si>
    <t>BraA04002068</t>
  </si>
  <si>
    <t>AT1G80840</t>
  </si>
  <si>
    <t>A03:18439967-18442475</t>
  </si>
  <si>
    <t>BraA03003709</t>
  </si>
  <si>
    <t>AT1G30650</t>
  </si>
  <si>
    <t>AT5G62020|AT-HSFB2A;HSFB2A|member of Heat Stress Transcription Factor (Hsf) family</t>
  </si>
  <si>
    <t>A06:27305313-27306314</t>
  </si>
  <si>
    <t>BraA06002953</t>
  </si>
  <si>
    <t>AT3G49530</t>
  </si>
  <si>
    <t>A02:25919392-25921792</t>
  </si>
  <si>
    <t>BraA02003858</t>
  </si>
  <si>
    <t>AT2G01940</t>
  </si>
  <si>
    <t>AT2G40000</t>
  </si>
  <si>
    <t>AT2G40000|ATHSPRO2;HSPRO2|NA</t>
  </si>
  <si>
    <t>A05:6981183-6982439</t>
  </si>
  <si>
    <t>BraA05000760</t>
  </si>
  <si>
    <t>AT5G25190</t>
  </si>
  <si>
    <t>AT4G35720</t>
  </si>
  <si>
    <t>AT4G35720|NA|NA</t>
  </si>
  <si>
    <t>A08:18776223-18777188</t>
  </si>
  <si>
    <t>BraA08002297</t>
  </si>
  <si>
    <t>AT1G29860</t>
  </si>
  <si>
    <t>A08:23816245-23817278</t>
  </si>
  <si>
    <t>BraA08003163</t>
  </si>
  <si>
    <t>AT2G02540</t>
  </si>
  <si>
    <t>AT3G61060|AtPP2-A13;PP2-A13|NA</t>
  </si>
  <si>
    <t>A04:892882-894428</t>
  </si>
  <si>
    <t>BraA04000146</t>
  </si>
  <si>
    <t>AT1G72360</t>
  </si>
  <si>
    <t>AT1G02470</t>
  </si>
  <si>
    <t>AT1G02470|NA|NA</t>
  </si>
  <si>
    <t>A09:54158585-54160617</t>
  </si>
  <si>
    <t>BraA09006962</t>
  </si>
  <si>
    <t>AT1G68840</t>
  </si>
  <si>
    <t>AT5G54080|AtHGO;HGO|homogentisate 1,2-dioxygenase</t>
  </si>
  <si>
    <t>A02:8071807-8073909</t>
  </si>
  <si>
    <t>BraA02001544</t>
  </si>
  <si>
    <t>AT3G25730</t>
  </si>
  <si>
    <t>AT5G42560</t>
  </si>
  <si>
    <t>AT5G42560|NA|NA</t>
  </si>
  <si>
    <t>A01:2414673-2418865</t>
  </si>
  <si>
    <t>BraA01000487</t>
  </si>
  <si>
    <t>AT1G79580</t>
  </si>
  <si>
    <t>AT3G11000</t>
  </si>
  <si>
    <t>AT3G11000|NA|NA</t>
  </si>
  <si>
    <t>A05:32578822-32584608</t>
  </si>
  <si>
    <t>BraA05003994</t>
  </si>
  <si>
    <t>AT1G19000</t>
  </si>
  <si>
    <t>AT4G03320</t>
  </si>
  <si>
    <t>AT4G03320|AtTic20-IV;Tic20-IV|NA</t>
  </si>
  <si>
    <t>A09:1552198-1556099</t>
  </si>
  <si>
    <t>BraA09000266</t>
  </si>
  <si>
    <t>AT3G54340</t>
  </si>
  <si>
    <t>AT1G32350</t>
  </si>
  <si>
    <t>AT1G32350|AOX1D|NA</t>
  </si>
  <si>
    <t>A05:20988816-20991878</t>
  </si>
  <si>
    <t>BraA05002387</t>
  </si>
  <si>
    <t>AT5G05550</t>
  </si>
  <si>
    <t>AT5G55135</t>
  </si>
  <si>
    <t>AT5G55135|NA|NA</t>
  </si>
  <si>
    <t>A10:7591624-7591977</t>
  </si>
  <si>
    <t>BraA10001068</t>
  </si>
  <si>
    <t>AT4G01500</t>
  </si>
  <si>
    <t>AT1G15690|AtAVP1;ATAVP3;AtVHP1;1;AVP-3;AVP1;FUGU5;VHP1|Encodes a H(+)-translocating (pyrophosphate-energized) inorganic pyrophosphatase (H(+)-PPase; EC 3.6.1.1) located in the vacuolar membrane. Expression is found in all tissues examined, including meristems and floral organ primordium. Expression is particularly enhanced in pollen, and is repressed by light. Over expression and loss of function phenotypes suggest AVP1 is involved in regulation of apoplastic pH and auxin transport. The effect on auxin transport likely involves effects of extracellular pH on subcellular localization of auxin efflux carriers such as PIN1.</t>
  </si>
  <si>
    <t>A07:29610643-29614542</t>
  </si>
  <si>
    <t>BraA07004166</t>
  </si>
  <si>
    <t>AT2G21900</t>
  </si>
  <si>
    <t>AT1G29270|NA|NA</t>
  </si>
  <si>
    <t>A07:10176380-10177240</t>
  </si>
  <si>
    <t>BraA07001074</t>
  </si>
  <si>
    <t>AT2G47460</t>
  </si>
  <si>
    <t>AT5G65207</t>
  </si>
  <si>
    <t>AT5G65207|NA|NA</t>
  </si>
  <si>
    <t>A10:15713529-15713753</t>
  </si>
  <si>
    <t>BraA10002551</t>
  </si>
  <si>
    <t>AT1G24260</t>
  </si>
  <si>
    <t>AT2G32150|NA|NA</t>
  </si>
  <si>
    <t>A05:10927405-10928845</t>
  </si>
  <si>
    <t>BraA05001380</t>
  </si>
  <si>
    <t>AT5G03150</t>
  </si>
  <si>
    <t>A06:13233784-13235300</t>
  </si>
  <si>
    <t>BraA06000753</t>
  </si>
  <si>
    <t>AT4G17785</t>
  </si>
  <si>
    <t>AT5G51060</t>
  </si>
  <si>
    <t>AT5G51060|ATRBOHC;RBOHC;RHD2|RHD2 (along with RHD3 and RHD4) is required for normal root hair elongation. Has NADPH oxidase activity. Gene is expressed in the elongation and differention zone in trichoblasts and elongating root hairs. RDH2 is localized to the growing tips of root hair cells. It is required for the production of reactive oxygen species in response to extracellular ATP stimulus. The increase in ROS production stimulates Ca2+ influx.</t>
  </si>
  <si>
    <t>A03:7749214-7754231</t>
  </si>
  <si>
    <t>BraA03001649</t>
  </si>
  <si>
    <t>AT4G28500</t>
  </si>
  <si>
    <t>A08:4864918-4867821</t>
  </si>
  <si>
    <t>BraA08000561</t>
  </si>
  <si>
    <t>AT5G58900</t>
  </si>
  <si>
    <t>AT5G18290</t>
  </si>
  <si>
    <t>AT5G18290|SIP1;2;SIP1B|Belongs to a family of plant aquaporins.Similar to yeast and radish aquaporins. Located on ER</t>
  </si>
  <si>
    <t>A10:12795779-12797327</t>
  </si>
  <si>
    <t>BraA10001930</t>
  </si>
  <si>
    <t>AT3G10580</t>
  </si>
  <si>
    <t>AT5G41080</t>
  </si>
  <si>
    <t>AT5G41080|AtGDPD2;GDPD2|NA</t>
  </si>
  <si>
    <t>A08:9380964-9382891</t>
  </si>
  <si>
    <t>BraA08000969</t>
  </si>
  <si>
    <t>AT2G42400</t>
  </si>
  <si>
    <t>AT1G21550</t>
  </si>
  <si>
    <t>AT1G21550|NA|NA</t>
  </si>
  <si>
    <t>A06:22040045-22040509</t>
  </si>
  <si>
    <t>BraA06002332</t>
  </si>
  <si>
    <t>AT3G15510</t>
  </si>
  <si>
    <t>AT5G14690</t>
  </si>
  <si>
    <t>AT5G14690|NA|NA</t>
  </si>
  <si>
    <t>A02:2926114-2926722</t>
  </si>
  <si>
    <t>BraA02000603</t>
  </si>
  <si>
    <t>AT5G49330</t>
  </si>
  <si>
    <t>AT5G06860</t>
  </si>
  <si>
    <t>AT5G06860|ATPGIP1;PGIP1|Encodes a polygalacturonase inhibiting protein involved in defense response. PGIPs inhibit the function of cell wall pectin degrading enzymes such as those produced by fungal pathogens. PGIP1 is induced by fungal infection.</t>
  </si>
  <si>
    <t>A10:16474141-16475208</t>
  </si>
  <si>
    <t>BraA10002729</t>
  </si>
  <si>
    <t>AT2G42430</t>
  </si>
  <si>
    <t>A06:34607914-34609284</t>
  </si>
  <si>
    <t>BraA06004093</t>
  </si>
  <si>
    <t>AT5G64750</t>
  </si>
  <si>
    <t>AT1G07900</t>
  </si>
  <si>
    <t>AT1G07900|LBD1|NA</t>
  </si>
  <si>
    <t>A09:52813490-52814607</t>
  </si>
  <si>
    <t>BraA09006670</t>
  </si>
  <si>
    <t>AT1G32640</t>
  </si>
  <si>
    <t>AT4G32480</t>
  </si>
  <si>
    <t>AT4G32480|NA|NA</t>
  </si>
  <si>
    <t>A01:12542451-12543662</t>
  </si>
  <si>
    <t>BraA01002083</t>
  </si>
  <si>
    <t>AT2G28810</t>
  </si>
  <si>
    <t>AT3G59700</t>
  </si>
  <si>
    <t>AT3G59700|ATHLECRK;HLECRK;LecRK-V.5;LECRK1|member of Receptor kinase-like protein family</t>
  </si>
  <si>
    <t>A04:1444160-1446133</t>
  </si>
  <si>
    <t>BraA04000235</t>
  </si>
  <si>
    <t>AT4G30980</t>
  </si>
  <si>
    <t>AT4G00305</t>
  </si>
  <si>
    <t>AT4G00305|NA|NA</t>
  </si>
  <si>
    <t>A02:17520348-17520728</t>
  </si>
  <si>
    <t>BraA02002878</t>
  </si>
  <si>
    <t>AT5G06839</t>
  </si>
  <si>
    <t>AT1G67920|NA|NA</t>
  </si>
  <si>
    <t>A07:24378469-24378675</t>
  </si>
  <si>
    <t>BraA07003165</t>
  </si>
  <si>
    <t>AT5G65510</t>
  </si>
  <si>
    <t>A09:53205837-53207235</t>
  </si>
  <si>
    <t>BraA09006753</t>
  </si>
  <si>
    <t>AT1G19040</t>
  </si>
  <si>
    <t>AT1G30720</t>
  </si>
  <si>
    <t>AT1G30720|NA|NA</t>
  </si>
  <si>
    <t>A07:9330839-9332419</t>
  </si>
  <si>
    <t>BraA07000988</t>
  </si>
  <si>
    <t>AT5G63260</t>
  </si>
  <si>
    <t>AT4G18830</t>
  </si>
  <si>
    <t>AT4G18830|ATOFP5;OFP5|Member of the ovate protein family.Interacts with BLH1 and KNAT3. Regulates the subcellular localization of BLH1.</t>
  </si>
  <si>
    <t>A08:13018775-13019740</t>
  </si>
  <si>
    <t>BraA08001402</t>
  </si>
  <si>
    <t>AT1G28370</t>
  </si>
  <si>
    <t>AT1G68440|NA|NA</t>
  </si>
  <si>
    <t>A07:24558336-24559244</t>
  </si>
  <si>
    <t>BraA07003204</t>
  </si>
  <si>
    <t>AT1G03800</t>
  </si>
  <si>
    <t>AT3G63010</t>
  </si>
  <si>
    <t>AT3G63010|ATGID1B;GID1B|Encodes a gibberellin (GA) receptor ortholog of the rice GA receptor gene (OsGID1). Has GA-binding activity, showing higher affinity to GA4. Interacts with DELLA proteins in vivo in the presence of GA4.</t>
  </si>
  <si>
    <t>A09:46742459-46743744</t>
  </si>
  <si>
    <t>BraA09005538</t>
  </si>
  <si>
    <t>AT1G54330</t>
  </si>
  <si>
    <t>A10:12893041-12894683</t>
  </si>
  <si>
    <t>BraA10001950</t>
  </si>
  <si>
    <t>AT4G01250</t>
  </si>
  <si>
    <t>AT3G04070|anac047;NAC047|NA</t>
  </si>
  <si>
    <t>A05:35161439-35162791</t>
  </si>
  <si>
    <t>BraA05004517</t>
  </si>
  <si>
    <t>AT3G23240</t>
  </si>
  <si>
    <t>AT5G57625</t>
  </si>
  <si>
    <t>AT5G57625|NA|NA</t>
  </si>
  <si>
    <t>A02:6556054-6560285</t>
  </si>
  <si>
    <t>BraA02001317</t>
  </si>
  <si>
    <t>AT5G46350</t>
  </si>
  <si>
    <t>A03:30744572-30745884</t>
  </si>
  <si>
    <t>BraA03005800</t>
  </si>
  <si>
    <t>AT5G61270</t>
  </si>
  <si>
    <t>A08:18104025-18104729</t>
  </si>
  <si>
    <t>BraA08002162</t>
  </si>
  <si>
    <t>AT4G10350</t>
  </si>
  <si>
    <t>A01:32929828-32931286</t>
  </si>
  <si>
    <t>BraA01004624</t>
  </si>
  <si>
    <t>AT1G77080</t>
  </si>
  <si>
    <t>AT1G28130</t>
  </si>
  <si>
    <t>AT1G28130|GH3.17|encodes an IAA-amido synthase that conjugates Asp and other amino acids to auxin in vitro. Lines carrying insertions in this gene are hypersensitive to auxin.</t>
  </si>
  <si>
    <t>A07:10714310-10716922</t>
  </si>
  <si>
    <t>BraA07001137</t>
  </si>
  <si>
    <t>AT3G60490</t>
  </si>
  <si>
    <t>AT3G06490|AtMYB108;BOS1;MYB108|putative transcription factor MYB108 (MYB108) mRNA,</t>
  </si>
  <si>
    <t>A01:32221344-32223496</t>
  </si>
  <si>
    <t>BraA01004483</t>
  </si>
  <si>
    <t>AT5G52830</t>
  </si>
  <si>
    <t>A09:16563746-16564093</t>
  </si>
  <si>
    <t>BraA09002407</t>
  </si>
  <si>
    <t>AT4G18890</t>
  </si>
  <si>
    <t>AT2G01520</t>
  </si>
  <si>
    <t>AT2G01520|MLP328;ZCE1|NA</t>
  </si>
  <si>
    <t>A02:21472232-21472986</t>
  </si>
  <si>
    <t>BraA02003347</t>
  </si>
  <si>
    <t>AT4G36160</t>
  </si>
  <si>
    <t>A04:17934231-17934785</t>
  </si>
  <si>
    <t>BraA04002350</t>
  </si>
  <si>
    <t>AT5G05790</t>
  </si>
  <si>
    <t>AT1G03790</t>
  </si>
  <si>
    <t>AT1G03790|AtTZF4;SOM;TZF4|Encodes SOMNUS (SOM), a nucleus-localized CCCH-type zinc finger protein.  SOM negatively regulates light-dependent seed germination downstream of PIL5 (AT2G20180).</t>
  </si>
  <si>
    <t>A08:27410061-27411260</t>
  </si>
  <si>
    <t>BraA08003969</t>
  </si>
  <si>
    <t>AT2G40220</t>
  </si>
  <si>
    <t>AT5G23530</t>
  </si>
  <si>
    <t>AT5G23530|AtCXE18;CXE18|NA</t>
  </si>
  <si>
    <t>A06:31216567-31217574</t>
  </si>
  <si>
    <t>BraA06003537</t>
  </si>
  <si>
    <t>AT2G33710</t>
  </si>
  <si>
    <t>AT3G03470|CYP89A9|member of CYP89A</t>
  </si>
  <si>
    <t>A03:16704494-16706610</t>
  </si>
  <si>
    <t>BraA03003329</t>
  </si>
  <si>
    <t>AT5G49300</t>
  </si>
  <si>
    <t>A07:13324175-13325197</t>
  </si>
  <si>
    <t>BraA07001523</t>
  </si>
  <si>
    <t>AT5G51190</t>
  </si>
  <si>
    <t>A05:7656889-7659209</t>
  </si>
  <si>
    <t>BraA05000878</t>
  </si>
  <si>
    <t>AT5G64220</t>
  </si>
  <si>
    <t>AT5G01490|ATCAX4;CAX4|Encodes a cation/proton antiporter, a member of low affinity calcium antiporter CAX2 family. Involved in root development under metal stress.</t>
  </si>
  <si>
    <t>A10:18527487-18530554</t>
  </si>
  <si>
    <t>BraA10003178</t>
  </si>
  <si>
    <t>AT4G24240</t>
  </si>
  <si>
    <t>AT2G41540</t>
  </si>
  <si>
    <t>AT2G41540|GPDHC1|Encodes a protein with NAD-dependent glycerol-3-phosphate (G3P) dehydrogenase which was shown to complement an Escherichia coli strain: BB20-14, auxotrophic for glycerol/G3P due to a loss-of-function mutation in the gpsA gene.</t>
  </si>
  <si>
    <t>A05:4727162-4729242</t>
  </si>
  <si>
    <t>BraA05000313</t>
  </si>
  <si>
    <t>AT1G45249</t>
  </si>
  <si>
    <t>AT3G46640|LUX;PCL1|Encodes a myb family transcription factor with a single Myb DNA-binding domain (type SHAQKYF) that is unique to plants and is essential for circadian rhythms, specifically for transcriptional regulation within the circadian clock.   LUX is required for normal rhythmic expression of multiple clock outputs in both constant light and darkness.  It is coregulated with TOC1 and seems to be repressed by CCA1 and LHY by direct binding of these proteins to the evening element in the LUX promoter.</t>
  </si>
  <si>
    <t>A06:24539768-24540682</t>
  </si>
  <si>
    <t>BraA06002654</t>
  </si>
  <si>
    <t>AT2G46400</t>
  </si>
  <si>
    <t>AT2G38640</t>
  </si>
  <si>
    <t>AT2G38640|NA|NA</t>
  </si>
  <si>
    <t>A04:20404587-20406597</t>
  </si>
  <si>
    <t>BraA04002783</t>
  </si>
  <si>
    <t>AT3G13040</t>
  </si>
  <si>
    <t>AT5G55270</t>
  </si>
  <si>
    <t>AT5G55270|NA|NA</t>
  </si>
  <si>
    <t>A08:1348425-1349522</t>
  </si>
  <si>
    <t>BraA08000176</t>
  </si>
  <si>
    <t>AT2G22540</t>
  </si>
  <si>
    <t>AT1G71970</t>
  </si>
  <si>
    <t>AT1G71970|NA|NA</t>
  </si>
  <si>
    <t>A07:21972847-21973452</t>
  </si>
  <si>
    <t>BraA07002771</t>
  </si>
  <si>
    <t>AT2G22750</t>
  </si>
  <si>
    <t>AT1G13740</t>
  </si>
  <si>
    <t>AT1G13740|AFP2|Encodes a member of a small plant-specific gene family whose members interact with ABI5 and appear to be involved in mediating stress responses. AFP2 mutants affect a number of ABA mediated processes such as germination and response to osmotic and sugar stress. AFP2 nuclear localization is stress dependent.</t>
  </si>
  <si>
    <t>A06:17631914-17632932</t>
  </si>
  <si>
    <t>BraA06001570</t>
  </si>
  <si>
    <t>AT5G13910</t>
  </si>
  <si>
    <t>AT2G15480</t>
  </si>
  <si>
    <t>AT2G15480|UGT73B5|NA</t>
  </si>
  <si>
    <t>A03:23172506-23174171</t>
  </si>
  <si>
    <t>BraA03004540</t>
  </si>
  <si>
    <t>AT3G56850</t>
  </si>
  <si>
    <t>AT1G54270</t>
  </si>
  <si>
    <t>AT1G54270|EIF4A-2|member of eIF4A - eukaryotic initiation factor 4A</t>
  </si>
  <si>
    <t>A06:12942369-12944035</t>
  </si>
  <si>
    <t>BraA06000703</t>
  </si>
  <si>
    <t>AT5G10140</t>
  </si>
  <si>
    <t>AT1G02310</t>
  </si>
  <si>
    <t>AT1G02310|MAN1|NA</t>
  </si>
  <si>
    <t>A10:608129-610482</t>
  </si>
  <si>
    <t>BraA10000106</t>
  </si>
  <si>
    <t>AT4G31550</t>
  </si>
  <si>
    <t>AT1G33270</t>
  </si>
  <si>
    <t>AT1G33270|NA|NA</t>
  </si>
  <si>
    <t>A09:31548391-31550186</t>
  </si>
  <si>
    <t>BraA09003393</t>
  </si>
  <si>
    <t>AT2G46130</t>
  </si>
  <si>
    <t>AT5G66400</t>
  </si>
  <si>
    <t>AT5G66400|ATDI8;RAB18|Belongs to the dehydrin protein family, which contains highly conserved stretches of 7-17 residues that are repetitively scattered in their sequences, the K-, S-, Y- and lysine rich segments. ABA- and drought-induced glycine-rice dehydrin protein.  The ABA-induced expression of RAB18 was reduced following ACC application, indicating that ethylene inhibits the ABA signaling pathway.  RAB18 is also expressed in response to the formation of the phospholipid diacylglycerol pyrophosphate. COR47 and RAB18 double overexpressor plants are cold tolerant. Expressed in guard cells.</t>
  </si>
  <si>
    <t>A09:5752971-5753594</t>
  </si>
  <si>
    <t>BraA09001034</t>
  </si>
  <si>
    <t>AT4G21030</t>
  </si>
  <si>
    <t>AT1G03050</t>
  </si>
  <si>
    <t>AT1G03050|NA|NA</t>
  </si>
  <si>
    <t>A10:948257-951870</t>
  </si>
  <si>
    <t>BraA10000172</t>
  </si>
  <si>
    <t>AT1G68550</t>
  </si>
  <si>
    <t>AT2G37750|NA|NA</t>
  </si>
  <si>
    <t>A05:7996494-7996736</t>
  </si>
  <si>
    <t>BraA05000934</t>
  </si>
  <si>
    <t>AT1G73730</t>
  </si>
  <si>
    <t>AT3G61280</t>
  </si>
  <si>
    <t>AT3G61280|NA|NA</t>
  </si>
  <si>
    <t>A09:45983095-45985436</t>
  </si>
  <si>
    <t>BraA09005389</t>
  </si>
  <si>
    <t>AT3G22780</t>
  </si>
  <si>
    <t>AT4G37740</t>
  </si>
  <si>
    <t>AT4G37740|AtGRF2;GRF2|Growth regulating factor encoding transcription activator. One of the nine members of a GRF gene family, containing nuclear targeting domain. Mutants result in smaller leaves indicating the role of the gene in leaf development. Expressed in root, shoot and flower</t>
  </si>
  <si>
    <t>A03:35529515-35531768</t>
  </si>
  <si>
    <t>BraA03006533</t>
  </si>
  <si>
    <t>AT2G35530</t>
  </si>
  <si>
    <t>AT3G57520|AtSIP2;RS2;SIP2|NA</t>
  </si>
  <si>
    <t>A09:44504187-44507951</t>
  </si>
  <si>
    <t>BraA09005103</t>
  </si>
  <si>
    <t>AT1G76870</t>
  </si>
  <si>
    <t>AT4G33150|LKR;LKR/SDH;SDH|NA</t>
  </si>
  <si>
    <t>A01:2568031-2573705</t>
  </si>
  <si>
    <t>BraA01000519</t>
  </si>
  <si>
    <t>AT5G07100</t>
  </si>
  <si>
    <t>AT3G01220</t>
  </si>
  <si>
    <t>AT3G01220|ATHB20;HB20|Encodes a homeodomain leucine zipper class I (HD-Zip I) protein.  Expressed during seed germination in the micropylar endosperm and in the root cap, and increases ABA sensitivity and seed dormancy when mutated.</t>
  </si>
  <si>
    <t>A05:35962489-35966247</t>
  </si>
  <si>
    <t>BraA05004692</t>
  </si>
  <si>
    <t>AT5G07310</t>
  </si>
  <si>
    <t>A09:52425977-52431649</t>
  </si>
  <si>
    <t>BraA09006593</t>
  </si>
  <si>
    <t>AT2G18350</t>
  </si>
  <si>
    <t>AT2G43820</t>
  </si>
  <si>
    <t>AT2G43820|ATSAGT1;GT;SAGT1;SGT1;UGT74F2|Induced by Salicylic acid, virus, fungus and bacteria.Involved in the tryptophan synthesis pathway. Independent of NPR1 for their induction by salicylic acid. UGT74F1 transfers UDP:glucose to salicylic acid (forming a glucoside (SAG) and a glucose ester (SGE)), benzoic acid, and athranilate in vitro. UGT74F2 shows a weak ability to catalyze the formation of the p-aminobenzoate-glucose ester in vitro. But, UGT75B1 appears to be the dominant pABA acylglucosyltransferase in vivo based on assays in leaves, flowers, and siliques. The true biological substrate(s) of UGT74F2 are not known, but mutant plants lacking UGT74F2 have a decreased level of SAG and SGE.</t>
  </si>
  <si>
    <t>A03:12007694-12009463</t>
  </si>
  <si>
    <t>BraA03002427</t>
  </si>
  <si>
    <t>AT5G18450</t>
  </si>
  <si>
    <t>AT3G23800</t>
  </si>
  <si>
    <t>AT3G23800|SBP3|NA</t>
  </si>
  <si>
    <t>A07:8170909-8172902</t>
  </si>
  <si>
    <t>BraA07000876</t>
  </si>
  <si>
    <t>AT4G01540</t>
  </si>
  <si>
    <t>AT4G27260</t>
  </si>
  <si>
    <t>AT4G27260|GH3.5;WES1|encodes an IAA-amido synthase that conjugates Asp and other amino acids to auxin in vitro. Lines carrying insertions in this gene are hypersensitive to auxin.</t>
  </si>
  <si>
    <t>A03:30271944-30274244</t>
  </si>
  <si>
    <t>BraA03005718</t>
  </si>
  <si>
    <t>AT3G45150</t>
  </si>
  <si>
    <t>AT5G40990</t>
  </si>
  <si>
    <t>AT5G40990|GLIP1|Component of plant resistance.  Contains lipase signature motif and GDSL domain.  Directly interferes with the fungal infection process by acting on fungal cell walls through its action as a antimicrobial compound.  Critical component for both local and systemic resistance responses in the incompatible interaction with Alternaria brassicicola in the ethylene-dependent pathway.</t>
  </si>
  <si>
    <t>A08:1007625-1009376</t>
  </si>
  <si>
    <t>BraA08000134</t>
  </si>
  <si>
    <t>AT1G19210</t>
  </si>
  <si>
    <t>A07:12280000-12281157</t>
  </si>
  <si>
    <t>BraA07001373</t>
  </si>
  <si>
    <t>AT1G10120</t>
  </si>
  <si>
    <t>AT3G26590</t>
  </si>
  <si>
    <t>AT3G26590|NA|NA</t>
  </si>
  <si>
    <t>A06:35731389-35735026</t>
  </si>
  <si>
    <t>BraA06004306</t>
  </si>
  <si>
    <t>AT5G44210</t>
  </si>
  <si>
    <t>A01:14080346-14086741</t>
  </si>
  <si>
    <t>BraA01002295</t>
  </si>
  <si>
    <t>AT1G47655</t>
  </si>
  <si>
    <t>AT1G54100|ALDH7B4|Aldehyde dehydrogenase</t>
  </si>
  <si>
    <t>A08:912714-915686</t>
  </si>
  <si>
    <t>BraA08000121</t>
  </si>
  <si>
    <t>AT5G14340</t>
  </si>
  <si>
    <t>A07:15400585-15402605</t>
  </si>
  <si>
    <t>BraA07001856</t>
  </si>
  <si>
    <t>AT1G03840</t>
  </si>
  <si>
    <t>AT2G02930</t>
  </si>
  <si>
    <t>AT2G02930|ATGSTF3;GST16;GSTF3|Encodes glutathione transferase belonging to the phi class of GSTs. Naming convention according to Wagner et al. (2002).</t>
  </si>
  <si>
    <t>A09:1250398-1251225</t>
  </si>
  <si>
    <t>BraA09000208</t>
  </si>
  <si>
    <t>AT3G46090</t>
  </si>
  <si>
    <t>AT5G66700|ATHB53;HB-8;HB53|Encodes a homeodomain protein. Member of HD-ZIP 1 family, most closely related to HB5.  AtHB53 is auxin-inducible and its induction is inhibited by cytokinin, especially in roots therefore may be involved in root development.</t>
  </si>
  <si>
    <t>A02:30323435-30324457</t>
  </si>
  <si>
    <t>BraA02004534</t>
  </si>
  <si>
    <t>AT1G31140</t>
  </si>
  <si>
    <t>AT1G69490|ANAC029;ATNAP;NAP|Encodes a member of the NAC transcription factor gene family.  It is expressed in floral primordia and upregulated by AP3 and PI.  Its expression is associated with leaf senescence.</t>
  </si>
  <si>
    <t>A07:25071524-25072503</t>
  </si>
  <si>
    <t>BraA07003288</t>
  </si>
  <si>
    <t>AT5G40330</t>
  </si>
  <si>
    <t>AT3G50770|CML41|NA</t>
  </si>
  <si>
    <t>A03:24766926-24767537</t>
  </si>
  <si>
    <t>BraA03004811</t>
  </si>
  <si>
    <t>AT1G01260</t>
  </si>
  <si>
    <t>AT2G46970</t>
  </si>
  <si>
    <t>AT2G46970|PIL1|encodes a novel Myc-related bHLH transcription factor, which physically associated with APRR1/TOC1 and is a member of PIF3 transcription factor family.</t>
  </si>
  <si>
    <t>A05:3918715-3920611</t>
  </si>
  <si>
    <t>BraA05000169</t>
  </si>
  <si>
    <t>AT4G17880</t>
  </si>
  <si>
    <t>AT1G02400</t>
  </si>
  <si>
    <t>AT1G02400|ATGA2OX4;ATGA2OX6;DTA1;GA2OX6|Encodes a gibberellin 2-oxidase that acts on C19 gibberellins but not C20 gibberellins.</t>
  </si>
  <si>
    <t>A08:27663986-27666346</t>
  </si>
  <si>
    <t>BraA08004017</t>
  </si>
  <si>
    <t>AT4G18450</t>
  </si>
  <si>
    <t>A07:10990861-10991958</t>
  </si>
  <si>
    <t>BraA07001186</t>
  </si>
  <si>
    <t>AT5G60130</t>
  </si>
  <si>
    <t>AT5G09570</t>
  </si>
  <si>
    <t>AT5G09570|NA|NA</t>
  </si>
  <si>
    <t>A10:17231300-17232338</t>
  </si>
  <si>
    <t>BraA10002904</t>
  </si>
  <si>
    <t>AT5G16600</t>
  </si>
  <si>
    <t>AT2G33480</t>
  </si>
  <si>
    <t>AT2G33480|ANAC041;NAC041|NA</t>
  </si>
  <si>
    <t>A05:10068816-10069668</t>
  </si>
  <si>
    <t>BraA05001247</t>
  </si>
  <si>
    <t>AT3G23210</t>
  </si>
  <si>
    <t>AT5G18270|ANAC087|NA</t>
  </si>
  <si>
    <t>A10:12829365-12830849</t>
  </si>
  <si>
    <t>BraA10001933</t>
  </si>
  <si>
    <t>AT2G31230</t>
  </si>
  <si>
    <t>AT4G04540</t>
  </si>
  <si>
    <t>AT4G04540|CRK39|Encodes a cysteine-rich receptor-like protein kinase.</t>
  </si>
  <si>
    <t>A02:18795598-18797781</t>
  </si>
  <si>
    <t>BraA02003023</t>
  </si>
  <si>
    <t>AT3G03660</t>
  </si>
  <si>
    <t>AT5G18840|NA|NA</t>
  </si>
  <si>
    <t>A10:12524424-12527484</t>
  </si>
  <si>
    <t>BraA10001880</t>
  </si>
  <si>
    <t>AT3G14180</t>
  </si>
  <si>
    <t>AT4G18980</t>
  </si>
  <si>
    <t>AT4G18980|AtS40-3|Encodes a nuclear-targeted protein AtS40-3 that modulates senescence associated gene expression.</t>
  </si>
  <si>
    <t>A08:13076204-13076536</t>
  </si>
  <si>
    <t>BraA08001412</t>
  </si>
  <si>
    <t>AT3G50260</t>
  </si>
  <si>
    <t>AT3G01970|ATWRKY45;WRKY45|member of WRKY Transcription Factor; Group I</t>
  </si>
  <si>
    <t>A09:28535810-28536332</t>
  </si>
  <si>
    <t>BraA09003291</t>
  </si>
  <si>
    <t>AT5G61600</t>
  </si>
  <si>
    <t>AT1G64110</t>
  </si>
  <si>
    <t>AT1G64110|DAA1|NA</t>
  </si>
  <si>
    <t>A09:9288455-9292802</t>
  </si>
  <si>
    <t>BraA09001553</t>
  </si>
  <si>
    <t>AT3G12720</t>
  </si>
  <si>
    <t>AT1G15670</t>
  </si>
  <si>
    <t>AT1G15670|KFB01;KMD2|NA</t>
  </si>
  <si>
    <t>A09:50470947-50472023</t>
  </si>
  <si>
    <t>BraA09006197</t>
  </si>
  <si>
    <t>AT3G61250</t>
  </si>
  <si>
    <t>AT2G20670</t>
  </si>
  <si>
    <t>AT2G20670|NA|NA</t>
  </si>
  <si>
    <t>A09:49038304-49039593</t>
  </si>
  <si>
    <t>BraA09005927</t>
  </si>
  <si>
    <t>AT4G01680</t>
  </si>
  <si>
    <t>AT1G79900|ATMBAC2;BAC2|encodes a mitochondrial ornithine transporter that exports ornithine from the mitochondria to the cytosol</t>
  </si>
  <si>
    <t>A07:29756535-29757652</t>
  </si>
  <si>
    <t>BraA07004197</t>
  </si>
  <si>
    <t>AT2G46770</t>
  </si>
  <si>
    <t>AT5G57785</t>
  </si>
  <si>
    <t>AT5G57785|NA|NA</t>
  </si>
  <si>
    <t>A03:5762795-5763016</t>
  </si>
  <si>
    <t>BraA03001283</t>
  </si>
  <si>
    <t>AT5G13080</t>
  </si>
  <si>
    <t>AT1G80160|GLYI7|NA</t>
  </si>
  <si>
    <t>A02:17305515-17306323</t>
  </si>
  <si>
    <t>BraA02002839</t>
  </si>
  <si>
    <t>AT1G32510</t>
  </si>
  <si>
    <t>AT1G80130</t>
  </si>
  <si>
    <t>AT1G80130|NA|NA</t>
  </si>
  <si>
    <t>A02:17322898-17324156</t>
  </si>
  <si>
    <t>BraA02002842</t>
  </si>
  <si>
    <t>AT4G18170</t>
  </si>
  <si>
    <t>AT1G13340</t>
  </si>
  <si>
    <t>AT1G13340|NA|NA</t>
  </si>
  <si>
    <t>A08:25224581-25229653</t>
  </si>
  <si>
    <t>BraA08003478</t>
  </si>
  <si>
    <t>AT1G65910</t>
  </si>
  <si>
    <t>AT1G08630|THA1|Encodes a threonine aldolase, involved in threonine degradation to glycine. Primarily expressed in seeds and seedlings.</t>
  </si>
  <si>
    <t>A06:15943933-15945774</t>
  </si>
  <si>
    <t>BraA06001229</t>
  </si>
  <si>
    <t>AT1G16850</t>
  </si>
  <si>
    <t>AT1G16850|NA|NA</t>
  </si>
  <si>
    <t>A06:19150509-19151049</t>
  </si>
  <si>
    <t>BraA06001861</t>
  </si>
  <si>
    <t>AT5G46760</t>
  </si>
  <si>
    <t>AT3G07570</t>
  </si>
  <si>
    <t>AT3G07570|NA|NA</t>
  </si>
  <si>
    <t>A03:17798306-17800128</t>
  </si>
  <si>
    <t>BraA03003558</t>
  </si>
  <si>
    <t>AT4G36930</t>
  </si>
  <si>
    <t>AT3G03530</t>
  </si>
  <si>
    <t>AT3G03530|NPC4|PHOSPHOESTERASE FAMILY PROTEIN,  NPC4 is significantly induced upon phosphate starvation and plays an important role in the supply of inorganic phosphate and diacylglycerol from membrane-phospholipids during phosphate deprivation.</t>
  </si>
  <si>
    <t>A01:33163773-33167490</t>
  </si>
  <si>
    <t>BraA01004669</t>
  </si>
  <si>
    <t>AT3G12820</t>
  </si>
  <si>
    <t>A08:17070047-17070869</t>
  </si>
  <si>
    <t>BraA08002003</t>
  </si>
  <si>
    <t>AT1G74650</t>
  </si>
  <si>
    <t>AT5G51680</t>
  </si>
  <si>
    <t>AT5G51680|NA|NA</t>
  </si>
  <si>
    <t>A10:5091670-5092702</t>
  </si>
  <si>
    <t>BraA10000776</t>
  </si>
  <si>
    <t>AT2G30340</t>
  </si>
  <si>
    <t>AT3G21330</t>
  </si>
  <si>
    <t>AT3G21330|NA|NA</t>
  </si>
  <si>
    <t>A05:23446077-23447075</t>
  </si>
  <si>
    <t>BraA05002634</t>
  </si>
  <si>
    <t>AT3G11280</t>
  </si>
  <si>
    <t>AT5G50200</t>
  </si>
  <si>
    <t>AT5G50200|ATNRT3.1;NRT3.1;WR3|Wound-responsive gene 3 (WR3).  Encodes a high-affinity nitrate transporter. Up-regulated by nitrate. Involved in jasmonic acid-independent wound signal transduction.</t>
  </si>
  <si>
    <t>A02:9642074-9643161</t>
  </si>
  <si>
    <t>BraA02001784</t>
  </si>
  <si>
    <t>AT1G78700</t>
  </si>
  <si>
    <t>AT2G18193</t>
  </si>
  <si>
    <t>AT2G18193|NA|NA</t>
  </si>
  <si>
    <t>A06:30493866-30495377</t>
  </si>
  <si>
    <t>BraA06003425</t>
  </si>
  <si>
    <t>AT1G16490</t>
  </si>
  <si>
    <t>AT1G73480</t>
  </si>
  <si>
    <t>AT1G73480|NA|NA</t>
  </si>
  <si>
    <t>A07:26883412-26886439</t>
  </si>
  <si>
    <t>BraA07003618</t>
  </si>
  <si>
    <t>AT2G20180</t>
  </si>
  <si>
    <t>AT5G48180</t>
  </si>
  <si>
    <t>AT5G48180|AtNSP5;NSP5|Encodes a nitrile-specifier protein NSP5. NSP5 is one out of five (At3g16400/NSP1, At2g33070/NSP2, At3g16390/NSP3, At3g16410/NSP4 and At5g48180/NSP5) A. thaliana epithiospecifier protein (ESP) homologues that promote simple nitrile, but not epithionitrile or thiocyanate formation.</t>
  </si>
  <si>
    <t>A06:34206072-34207155</t>
  </si>
  <si>
    <t>BraA06004037</t>
  </si>
  <si>
    <t>AT5G15800</t>
  </si>
  <si>
    <t>AT1G62510</t>
  </si>
  <si>
    <t>AT1G62510|NA|NA</t>
  </si>
  <si>
    <t>A09:10404681-10405124</t>
  </si>
  <si>
    <t>BraA09001674</t>
  </si>
  <si>
    <t>AT5G22990</t>
  </si>
  <si>
    <t>AT3G62050</t>
  </si>
  <si>
    <t>AT3G62050|NA|NA</t>
  </si>
  <si>
    <t>A09:46365177-46365907</t>
  </si>
  <si>
    <t>BraA09005451</t>
  </si>
  <si>
    <t>AT1G49480</t>
  </si>
  <si>
    <t>A09:52298262-52300364</t>
  </si>
  <si>
    <t>BraA09006567</t>
  </si>
  <si>
    <t>AT5G28770</t>
  </si>
  <si>
    <t>A02:1602968-1603855</t>
  </si>
  <si>
    <t>BraA02000315</t>
  </si>
  <si>
    <t>AT5G02460</t>
  </si>
  <si>
    <t>AT1G67600|NA|NA</t>
  </si>
  <si>
    <t>A02:10895428-10895990</t>
  </si>
  <si>
    <t>BraA02001942</t>
  </si>
  <si>
    <t>AT3G23220</t>
  </si>
  <si>
    <t>AT4G37770</t>
  </si>
  <si>
    <t>AT4G37770|ACS8|Encodes an auxin inducible ACC synthase.</t>
  </si>
  <si>
    <t>A08:19389238-19390943</t>
  </si>
  <si>
    <t>BraA08002396</t>
  </si>
  <si>
    <t>AT5G66300</t>
  </si>
  <si>
    <t>AT1G02610|NA|NA</t>
  </si>
  <si>
    <t>A08:27641313-27644562</t>
  </si>
  <si>
    <t>BraA08004013</t>
  </si>
  <si>
    <t>AT1G19350</t>
  </si>
  <si>
    <t>AT2G43500</t>
  </si>
  <si>
    <t>AT2G43500|NLP8|NA</t>
  </si>
  <si>
    <t>A04:22376876-22380189</t>
  </si>
  <si>
    <t>BraA04003124</t>
  </si>
  <si>
    <t>AT2G06200</t>
  </si>
  <si>
    <t>AT1G15040</t>
  </si>
  <si>
    <t>AT1G15040|GAT;GAT1_2.1|NA</t>
  </si>
  <si>
    <t>A09:50633534-50634679</t>
  </si>
  <si>
    <t>BraA09006227</t>
  </si>
  <si>
    <t>AT4G17490</t>
  </si>
  <si>
    <t>AT3G47340|ASN1;AT-ASN1;DIN6|encodes a glutamine-dependent asparagine synthetase, the predicted ASN1 peptide contains a purF-type glutamine-binding domain, and  is expressed predominantly in shoot tissues, where light has a negative effect on its mRNA accumulation. Expression is induced within 3 hours of dark treatment, in senescing leaves and treatment with exogenous photosynthesis inhibitor. Induction of gene expression was suppressed in excised leaves supplied with sugar. The authors suggest that the gene's expression pattern is responding to the level of sugar in the cell.</t>
  </si>
  <si>
    <t>A06:24195884-24199295</t>
  </si>
  <si>
    <t>BraA06002605</t>
  </si>
  <si>
    <t>AT2G24570</t>
  </si>
  <si>
    <t>AT4G32810</t>
  </si>
  <si>
    <t>AT4G32810|ATCCD8;CCD8;MAX4|Encodes a protein with similarity to carotenoid cleaving deoxygenases, the enzymes that cleave beta-carotene. Involved in the production of a graft transmissable signal to suppress axillary branching. Protein is localized to chloroplast stroma and expressed primarily in root tip.  Mutants in the gene exhibit increased shoot branching, and light-dependent defects in hook opening and hypocotyl/root elongation. Only upregulated by auxin in the root and hypocotyl, and this is not required for the inhibition of shoot branching.</t>
  </si>
  <si>
    <t>A01:2760317-2763636</t>
  </si>
  <si>
    <t>BraA01000561</t>
  </si>
  <si>
    <t>AT1G71450</t>
  </si>
  <si>
    <t>AT1G13470</t>
  </si>
  <si>
    <t>AT1G13470|NA|NA</t>
  </si>
  <si>
    <t>A09:51217345-51219081</t>
  </si>
  <si>
    <t>BraA09006353</t>
  </si>
  <si>
    <t>AT4G27950</t>
  </si>
  <si>
    <t>AT1G19200</t>
  </si>
  <si>
    <t>AT1G19200|NA|NA</t>
  </si>
  <si>
    <t>A06:20299170-20300014</t>
  </si>
  <si>
    <t>BraA06002079</t>
  </si>
  <si>
    <t>AT3G16280</t>
  </si>
  <si>
    <t>AT3G58000|NA|NA</t>
  </si>
  <si>
    <t>A09:44798461-44799006</t>
  </si>
  <si>
    <t>BraA09005152</t>
  </si>
  <si>
    <t>AT2G46590</t>
  </si>
  <si>
    <t>AT1G44542</t>
  </si>
  <si>
    <t>AT1G44542|NA|NA</t>
  </si>
  <si>
    <t>A09:13178298-13179688</t>
  </si>
  <si>
    <t>BraA09001978</t>
  </si>
  <si>
    <t>AT3G24050</t>
  </si>
  <si>
    <t>A05:32215653-32217982</t>
  </si>
  <si>
    <t>BraA05003922</t>
  </si>
  <si>
    <t>AT4G16150</t>
  </si>
  <si>
    <t>AT3G02610</t>
  </si>
  <si>
    <t>AT3G02610|NA|NA</t>
  </si>
  <si>
    <t>A05:35733466-35735799</t>
  </si>
  <si>
    <t>BraA05004634</t>
  </si>
  <si>
    <t>AT5G62380</t>
  </si>
  <si>
    <t>AT3G62090</t>
  </si>
  <si>
    <t>AT3G62090|PIF6;PIL2|encodes a novel Myc-related bHLH transcription factor, which physically associated with APRR1/TOC1 and is a member of PIF3 transcription factor family.</t>
  </si>
  <si>
    <t>A07:19534786-19538056</t>
  </si>
  <si>
    <t>BraA07002315</t>
  </si>
  <si>
    <t>AT3G50410</t>
  </si>
  <si>
    <t>AT5G13210</t>
  </si>
  <si>
    <t>AT5G13210|NA|NA</t>
  </si>
  <si>
    <t>A10:14616134-14618134</t>
  </si>
  <si>
    <t>BraA10002318</t>
  </si>
  <si>
    <t>AT5G64060</t>
  </si>
  <si>
    <t>AT4G11910</t>
  </si>
  <si>
    <t>AT4G11910|NA|NA</t>
  </si>
  <si>
    <t>A03:14687002-14688336</t>
  </si>
  <si>
    <t>BraA03002933</t>
  </si>
  <si>
    <t>AT2G18300</t>
  </si>
  <si>
    <t>AT3G55890|NA|NA</t>
  </si>
  <si>
    <t>A07:17846899-17847911</t>
  </si>
  <si>
    <t>BraA07002008</t>
  </si>
  <si>
    <t>AT1G34370</t>
  </si>
  <si>
    <t>AT4G16190</t>
  </si>
  <si>
    <t>AT4G16190|NA|NA</t>
  </si>
  <si>
    <t>A03:25692021-25693389</t>
  </si>
  <si>
    <t>BraA03004990</t>
  </si>
  <si>
    <t>AT1G34670</t>
  </si>
  <si>
    <t>AT5G58670|ATPLC;ATPLC1;PLC1|phosphatidylinositol-specific phospholipase C is induced to a significant extent under various environmental stresses, such as dehydration, salinity, and low temperature. May play a role in secondary ABA response.  There are two genes called ATPLC1, one corresponding to AT4g38530 and one corresponding ot AT5g58670 (this one).</t>
  </si>
  <si>
    <t>A03:5533632-5537153</t>
  </si>
  <si>
    <t>BraA03001219</t>
  </si>
  <si>
    <t>AT3G22170</t>
  </si>
  <si>
    <t>AT5G62480</t>
  </si>
  <si>
    <t>AT5G62480|ATGSTU9;GST14;GST14B;GSTU9|Encodes glutathione transferase belonging to the tau class of GSTs. Naming convention according to Wagner et al. (2002).</t>
  </si>
  <si>
    <t>A06:27816906-27817610</t>
  </si>
  <si>
    <t>BraA06003015</t>
  </si>
  <si>
    <t>AT1G75080</t>
  </si>
  <si>
    <t>A03:21251432-21252406</t>
  </si>
  <si>
    <t>BraA03004240</t>
  </si>
  <si>
    <t>AT1G32150</t>
  </si>
  <si>
    <t>AT5G39610|ANAC092;ATNAC2;ATNAC6;NAC2;NAC6;ORE1|Encodes a NAC-domain transcription factor. Positively regulates aging-induced cell death and senescence in leaves.  This gene is upregulated in response to salt stress in wildtype as well as NTHK1 transgenic lines although in the latter case the induction was drastically reduced. It was also upregulated by ABA, ACC and NAA treatment, although in the latter two cases, the induction occurred relatively late when compared with NaCl or ABA treatments. Note: this protein (AtNAC6) on occasion has also been referred to as AtNAC2, not to be confused with the AtNAC2 found at locus AT3G15510.</t>
  </si>
  <si>
    <t>A04:10253842-10255071</t>
  </si>
  <si>
    <t>BraA04001279</t>
  </si>
  <si>
    <t>AT5G66940</t>
  </si>
  <si>
    <t>AT5G02090</t>
  </si>
  <si>
    <t>AT5G02090|NA|NA</t>
  </si>
  <si>
    <t>A03:20744419-20745137</t>
  </si>
  <si>
    <t>BraA03004146</t>
  </si>
  <si>
    <t>AT5G18090</t>
  </si>
  <si>
    <t>BraA06002044</t>
  </si>
  <si>
    <t>AT1G01720</t>
  </si>
  <si>
    <t>AT4G37150</t>
  </si>
  <si>
    <t>AT4G37150|ATMES9;MES9|Encodes a protein shown to have carboxylesterase activity, methyl salicylate esterase activity, methyl jasmonate esterase activity, and methyl IAA esterase activity in vitro. MES9 appears to be involved in MeSA hydrolysis in planta. Expression of MES9 can restore systemic acquired resistance in SAR-deficient tobacco plants. This protein does not act on MeGA4, or MEGA9 in vitro.</t>
  </si>
  <si>
    <t>A01:1027573-1028730</t>
  </si>
  <si>
    <t>BraA01000203</t>
  </si>
  <si>
    <t>AT5G04390</t>
  </si>
  <si>
    <t>AT5G11230|NA|NA</t>
  </si>
  <si>
    <t>A03:2164750-2165802</t>
  </si>
  <si>
    <t>BraA03000490</t>
  </si>
  <si>
    <t>AT3G28910</t>
  </si>
  <si>
    <t>AT2G44080</t>
  </si>
  <si>
    <t>AT2G44080|ARL|Encodes ARL, a gene similar to ARGOS involved in cell expansion-dependent organ growth. Upregulated by brassinosteroid. Acts downstream of BRI1.</t>
  </si>
  <si>
    <t>A05:5872912-5873241</t>
  </si>
  <si>
    <t>BraA05000546</t>
  </si>
  <si>
    <t>AT1G09540</t>
  </si>
  <si>
    <t>AT1G74590</t>
  </si>
  <si>
    <t>AT1G74590|ATGSTU10;GSTU10|Encodes glutathione transferase belonging to the tau class of GSTs. Naming convention according to Wagner et al. (2002).</t>
  </si>
  <si>
    <t>A05:28277399-28278173</t>
  </si>
  <si>
    <t>BraA05003225</t>
  </si>
  <si>
    <t>AT3G10800</t>
  </si>
  <si>
    <t>AT2G21045</t>
  </si>
  <si>
    <t>AT2G21045|NA|NA</t>
  </si>
  <si>
    <t>A07:2912097-2913389</t>
  </si>
  <si>
    <t>BraA07000354</t>
  </si>
  <si>
    <t>AT2G22300</t>
  </si>
  <si>
    <t>AT1G02340|FBI1;HFR1;REP1;RSF1|Encodes a light-inducible, nuclear bHLH protein involved in phytochrome signaling. Mutants exhibit a long-hypocotyl phenotype only under far-red light but not under red light and are defective in other phytochrome A-related responses. Mutants also show blue light response defects. HFR1 interacts with COP1, co-localizes to the nuclear specks and is ubiquinated by COP1.</t>
  </si>
  <si>
    <t>A09:54210010-54213112</t>
  </si>
  <si>
    <t>BraA09006975</t>
  </si>
  <si>
    <t>AT3G57600</t>
  </si>
  <si>
    <t>AT2G04030|AtHsp90.5;AtHsp90C;CR88;EMB1956;Hsp88.1;HSP90.5|Encodes a chloroplast-targeted 90-kDa heat shock protein located in the stroma involved in red-light mediated deetiolation response. Mutants are resistant to chlorate, have elongated hypocotyls in light, and affect the expression of NR2, CAB, and RBCS but NOT NR1 and NiR.</t>
  </si>
  <si>
    <t>A04:16607548-16608656</t>
  </si>
  <si>
    <t>BraA04002150</t>
  </si>
  <si>
    <t>AT1G18570</t>
  </si>
  <si>
    <t>AT5G10660|NA|NA</t>
  </si>
  <si>
    <t>A10:15478610-15479674</t>
  </si>
  <si>
    <t>BraA10002498</t>
  </si>
  <si>
    <t>AT2G36610</t>
  </si>
  <si>
    <t>AT3G05400|NA|NA</t>
  </si>
  <si>
    <t>A05:34707049-34711835</t>
  </si>
  <si>
    <t>BraA05004440</t>
  </si>
  <si>
    <t>AT2G32460</t>
  </si>
  <si>
    <t>AT5G25390|SHN3|encodes a member of the ERF (ethylene response factor) subfamily B-6 of ERF/AP2 transcription factor family. The protein contains one AP2 domain. There are 12 members in this subfamily including RAP2.11.</t>
  </si>
  <si>
    <t>A09:3474624-3475304</t>
  </si>
  <si>
    <t>BraA09000626</t>
  </si>
  <si>
    <t>AT3G46070</t>
  </si>
  <si>
    <t>AT5G07200</t>
  </si>
  <si>
    <t>AT5G07200|ATGA20OX3;GA20OX3;YAP169|encodes a gibberellin 20-oxidase.</t>
  </si>
  <si>
    <t>A02:1267895-1269383</t>
  </si>
  <si>
    <t>BraA02000242</t>
  </si>
  <si>
    <t>AT5G47220</t>
  </si>
  <si>
    <t>AT3G55240|NA|Overexpression leads to PEL (Pseudo-Etiolation in Light) phenotype.</t>
  </si>
  <si>
    <t>A04:3371633-3372351</t>
  </si>
  <si>
    <t>BraA04000504</t>
  </si>
  <si>
    <t>AT1G27730</t>
  </si>
  <si>
    <t>AT5G38710|NA|NA</t>
  </si>
  <si>
    <t>A04:9557893-9560632</t>
  </si>
  <si>
    <t>BraA04001192</t>
  </si>
  <si>
    <t>AT3G48160</t>
  </si>
  <si>
    <t>AT4G26260</t>
  </si>
  <si>
    <t>AT4G26260|MIOX4|Encodes a myo-inositol oxygenase.</t>
  </si>
  <si>
    <t>A03:30005930-30008421</t>
  </si>
  <si>
    <t>BraA03005660</t>
  </si>
  <si>
    <t>AT5G47230</t>
  </si>
  <si>
    <t>AT5G13330</t>
  </si>
  <si>
    <t>AT5G13330|Rap2.6L|encodes a member of the ERF (ethylene response factor) subfamily B-4 of ERF/AP2 transcription factor family. The protein contains one AP2 domain. There are 7 members in this subfamily.</t>
  </si>
  <si>
    <t>A03:2739956-2742387</t>
  </si>
  <si>
    <t>BraA03000599</t>
  </si>
  <si>
    <t>AT4G00050</t>
  </si>
  <si>
    <t>AT2G47190</t>
  </si>
  <si>
    <t>AT2G47190|ATMYB2;MYB2|Encodes a MYB transcription factor that possesses an R2R3 MYB DNA binding domain  and is known to regulate the expression of salt- and dehydration-responsive genes.  Has been shown to bind calmodulin.</t>
  </si>
  <si>
    <t>A05:3781119-3782137</t>
  </si>
  <si>
    <t>BraA05000147</t>
  </si>
  <si>
    <t>AT5G05090</t>
  </si>
  <si>
    <t>AT2G30490</t>
  </si>
  <si>
    <t>AT2G30490|ATC4H;C4H;CYP73A5;REF3|Encodes a cinnamate-4-hydroxylase. Mutations in this gene impact phenylpropanoid metabolism, growth and development.</t>
  </si>
  <si>
    <t>A04:17021038-17021694</t>
  </si>
  <si>
    <t>BraA04002210</t>
  </si>
  <si>
    <t>AT1G22810</t>
  </si>
  <si>
    <t>AT1G04500</t>
  </si>
  <si>
    <t>AT1G04500|NA|NA</t>
  </si>
  <si>
    <t>A08:27261586-27264209</t>
  </si>
  <si>
    <t>BraA08003937</t>
  </si>
  <si>
    <t>AT2G02820</t>
  </si>
  <si>
    <t>AT3G23150</t>
  </si>
  <si>
    <t>AT3G23150|ETR2|Involved in ethylene perception in Arabidopsis</t>
  </si>
  <si>
    <t>A01:24237287-24239703</t>
  </si>
  <si>
    <t>BraA01003324</t>
  </si>
  <si>
    <t>AT1G75490</t>
  </si>
  <si>
    <t>AT5G65690</t>
  </si>
  <si>
    <t>AT5G65690|PCK2;PEPCK|Encodes a putative phosphoenolpyruvate carboxykinase (ATP-dependent).</t>
  </si>
  <si>
    <t>A06:30034746-30037546</t>
  </si>
  <si>
    <t>BraA06003353</t>
  </si>
  <si>
    <t>AT1G06180</t>
  </si>
  <si>
    <t>AT1G15380|GLYI4|NA</t>
  </si>
  <si>
    <t>A08:24915693-24917060</t>
  </si>
  <si>
    <t>BraA08003405</t>
  </si>
  <si>
    <t>AT1G44830</t>
  </si>
  <si>
    <t>A08:26111893-26113788</t>
  </si>
  <si>
    <t>BraA08003664</t>
  </si>
  <si>
    <t>AT4G36730</t>
  </si>
  <si>
    <t>AT4G15610|NA|NA</t>
  </si>
  <si>
    <t>A03:25437924-25439478</t>
  </si>
  <si>
    <t>BraA03004936</t>
  </si>
  <si>
    <t>AT1G51600</t>
  </si>
  <si>
    <t>AT3G19700</t>
  </si>
  <si>
    <t>AT3G19700|IKU2|Encodes leucine rich repeat (LRR) kinase.  Iku2-3 identified in a screen for mutants with abnormal endosperm. Sporophytic recessive mutants have reduced embryo and endosperm size. Seed size is also reduced and the shape is abnormal suggesting an interaction between the endosperm and cell elongation in the integuments.</t>
  </si>
  <si>
    <t>A01:26341688-26344690</t>
  </si>
  <si>
    <t>BraA01003588</t>
  </si>
  <si>
    <t>AT3G08500</t>
  </si>
  <si>
    <t>A06:18478534-18479408</t>
  </si>
  <si>
    <t>BraA06001724</t>
  </si>
  <si>
    <t>AT1G27360</t>
  </si>
  <si>
    <t>A10:740734-741993</t>
  </si>
  <si>
    <t>BraA10000128</t>
  </si>
  <si>
    <t>AT3G48430</t>
  </si>
  <si>
    <t>AT5G52930</t>
  </si>
  <si>
    <t>AT5G52930|NA|NA</t>
  </si>
  <si>
    <t>A03:12959111-12960285</t>
  </si>
  <si>
    <t>BraA03002626</t>
  </si>
  <si>
    <t>AT2G45420</t>
  </si>
  <si>
    <t>AT3G23510</t>
  </si>
  <si>
    <t>AT3G23510|NA|NA</t>
  </si>
  <si>
    <t>A03:21944190-21949316</t>
  </si>
  <si>
    <t>BraA03004337</t>
  </si>
  <si>
    <t>AT3G57020</t>
  </si>
  <si>
    <t>AT3G57020|NA|NA</t>
  </si>
  <si>
    <t>A04:15460144-15461873</t>
  </si>
  <si>
    <t>BraA04001985</t>
  </si>
  <si>
    <t>AT5G20240</t>
  </si>
  <si>
    <t>AT1G20180</t>
  </si>
  <si>
    <t>AT1G20180|NA|NA</t>
  </si>
  <si>
    <t>A06:21049657-21051086</t>
  </si>
  <si>
    <t>BraA06002192</t>
  </si>
  <si>
    <t>AT4G30080</t>
  </si>
  <si>
    <t>AT3G60140</t>
  </si>
  <si>
    <t>AT3G60140|BGLU30;DIN2;SRG2|Encodes a protein similar to beta-glucosidase and is a member of glycoside hydrolase family 1. Expression is induced after 24 hours of dark treatment, in senescing leaves and treatment with exogenous photosynthesis inhibitor. Induction of gene expression was suppressed in excised leaves supplied with sugar. The authors suggest that the gene's expression pattern is responding to the level of sugar in the cell.</t>
  </si>
  <si>
    <t>A04:1257231-1260933</t>
  </si>
  <si>
    <t>BraA04000208</t>
  </si>
  <si>
    <t>AT5G65130</t>
  </si>
  <si>
    <t>AT3G05960|ATSTP6;STP6|Encodes a hexose sugar transporter that is expressed in pollen. STP6 may play a role in providing sugars during late pollen maturation or pollen tube germination.</t>
  </si>
  <si>
    <t>A05:34489397-34491426</t>
  </si>
  <si>
    <t>BraA05004393</t>
  </si>
  <si>
    <t>AT5G67450</t>
  </si>
  <si>
    <t>AT5G57760</t>
  </si>
  <si>
    <t>AT5G57760|NA|NA</t>
  </si>
  <si>
    <t>A03:5767806-5768036</t>
  </si>
  <si>
    <t>BraA03001284</t>
  </si>
  <si>
    <t>AT1G65620</t>
  </si>
  <si>
    <t>AT1G21140</t>
  </si>
  <si>
    <t>AT1G21140|NA|NA</t>
  </si>
  <si>
    <t>A07:13253922-13254560</t>
  </si>
  <si>
    <t>BraA07001513</t>
  </si>
  <si>
    <t>AT5G14960</t>
  </si>
  <si>
    <t>AT1G27110|NA|NA</t>
  </si>
  <si>
    <t>A08:23040971-23044075</t>
  </si>
  <si>
    <t>BraA08003014</t>
  </si>
  <si>
    <t>AT5G62470</t>
  </si>
  <si>
    <t>A09:46380935-46382186</t>
  </si>
  <si>
    <t>BraA09005457</t>
  </si>
  <si>
    <t>AT3G47600</t>
  </si>
  <si>
    <t>AT5G49690</t>
  </si>
  <si>
    <t>AT5G49690|NA|NA</t>
  </si>
  <si>
    <t>A05:20380521-20381882</t>
  </si>
  <si>
    <t>BraA05002324</t>
  </si>
  <si>
    <t>AT1G72740</t>
  </si>
  <si>
    <t>AT3G18035</t>
  </si>
  <si>
    <t>AT3G18035|HON4|A linker histone like protein</t>
  </si>
  <si>
    <t>A03:20415837-20418288</t>
  </si>
  <si>
    <t>BraA03004087</t>
  </si>
  <si>
    <t>AT3G58780</t>
  </si>
  <si>
    <t>AT1G11080</t>
  </si>
  <si>
    <t>AT1G11080|scpl31|NA</t>
  </si>
  <si>
    <t>A08:25855692-25858746</t>
  </si>
  <si>
    <t>BraA08003616</t>
  </si>
  <si>
    <t>AT5G38800</t>
  </si>
  <si>
    <t>AT2G25625|NA|NA</t>
  </si>
  <si>
    <t>A04:14817537-14818064</t>
  </si>
  <si>
    <t>BraA04001893</t>
  </si>
  <si>
    <t>AT3G30530</t>
  </si>
  <si>
    <t>A09:51932545-51935296</t>
  </si>
  <si>
    <t>BraA09006500</t>
  </si>
  <si>
    <t>AT5G63090</t>
  </si>
  <si>
    <t>AT3G48340</t>
  </si>
  <si>
    <t>AT3G48340|CEP2|NA</t>
  </si>
  <si>
    <t>A06:23311829-23313496</t>
  </si>
  <si>
    <t>BraA06002500</t>
  </si>
  <si>
    <t>AT1G18960</t>
  </si>
  <si>
    <t>AT5G52300|LTI65;RD29B|encodes a protein that is induced in expression in response to water deprivation such as cold, high-salt, and dessication. The response appears to be via abscisic acid. The promoter region contains two ABA-responsive elements (ABREs) that are required for the dehydration-responsive expression of rd29B as cis-acting elements. Protein is a member of a gene family with other members found plants, animals and fungi.</t>
  </si>
  <si>
    <t>A02:8940768-8943009</t>
  </si>
  <si>
    <t>BraA02001686</t>
  </si>
  <si>
    <t>AT2G04038</t>
  </si>
  <si>
    <t>AT4G17030</t>
  </si>
  <si>
    <t>AT4G17030|AT-EXPR;ATEXLB1;ATEXPR1;ATHEXP;EXLB1;EXPR|Encodes EXLB1 (expansin-like B1), a member of the expansin family.</t>
  </si>
  <si>
    <t>A03:25955299-25958078</t>
  </si>
  <si>
    <t>BraA03005048</t>
  </si>
  <si>
    <t>AT1G08810</t>
  </si>
  <si>
    <t>A10:3582573-3584221</t>
  </si>
  <si>
    <t>BraA10000604</t>
  </si>
  <si>
    <t>AT1G75390</t>
  </si>
  <si>
    <t>AT5G39520|NA|NA</t>
  </si>
  <si>
    <t>A04:10217250-10218505</t>
  </si>
  <si>
    <t>BraA04001271</t>
  </si>
  <si>
    <t>AT1G79180</t>
  </si>
  <si>
    <t>AT1G20900|AHL27;ESC;ORE7|Encodes an AT hook domain containing protein that acts redundantly with SOB3 to modulate hypocotyl growth inhibition in response to light.</t>
  </si>
  <si>
    <t>A08:23830509-23831456</t>
  </si>
  <si>
    <t>BraA08003166</t>
  </si>
  <si>
    <t>AT3G23250</t>
  </si>
  <si>
    <t>A10:633418-635434</t>
  </si>
  <si>
    <t>BraA10000108</t>
  </si>
  <si>
    <t>AT5G17430</t>
  </si>
  <si>
    <t>A09:45571121-45580080</t>
  </si>
  <si>
    <t>BraA09005305</t>
  </si>
  <si>
    <t>AT5G67580</t>
  </si>
  <si>
    <t>AT5G45890</t>
  </si>
  <si>
    <t>AT5G45890|AtSAG12;SAG12|Senescence-associated gene 12 (SAG12) encoding a cysteine protease influenced by cytokinin, auxin, and sugars.Localized to special vacuole found during senescence called senescence associated vacuoles which are different from central vacuole in the tonoplast composition and pH.</t>
  </si>
  <si>
    <t>A06:6803165-6805216</t>
  </si>
  <si>
    <t>BraA06000198</t>
  </si>
  <si>
    <t>AT1G72050</t>
  </si>
  <si>
    <t>AT2G46450|ATCNGC12;CNGC12|Member of Cyclic nucleotide gated channel family.Positive regulator of resistance against avirulent fungal pathogen.Suppresses the phenotype conferred by cpr22 in a dosage-dependent manner.</t>
  </si>
  <si>
    <t>A03:15595607-15600134</t>
  </si>
  <si>
    <t>BraA03003091</t>
  </si>
  <si>
    <t>AT2G45660</t>
  </si>
  <si>
    <t>AT1G06080</t>
  </si>
  <si>
    <t>AT1G06080|ADS1;AtADS1|homologous to delta 9 acyl-lipid desaturases of cyanobacteria and acyl-CoA desaturases of yeast and mammals. expression down-regulated by cold temperature.</t>
  </si>
  <si>
    <t>A09:53343985-53347365</t>
  </si>
  <si>
    <t>BraA09006785</t>
  </si>
  <si>
    <t>A02:26094056-26095108</t>
  </si>
  <si>
    <t>BraA02003877</t>
  </si>
  <si>
    <t>AT1G65220</t>
  </si>
  <si>
    <t>AT1G65220|NA|NA</t>
  </si>
  <si>
    <t>A02:9789729-9794192</t>
  </si>
  <si>
    <t>BraA02001811</t>
  </si>
  <si>
    <t>AT3G24160|PMP|Encodes a putative Type 1 membrane protein (PMP).</t>
  </si>
  <si>
    <t>A07:7932456-7934951</t>
  </si>
  <si>
    <t>BraA07000849</t>
  </si>
  <si>
    <t>AT1G19580|GAMMA|Encodes mitochondrial gamma carbonic anhydrase. Component of the NADH dehydrogenase complex.</t>
  </si>
  <si>
    <t>A08:24141539-24143911</t>
  </si>
  <si>
    <t>BraA08003228</t>
  </si>
  <si>
    <t>AT4G34720|ATVHA-C1;AVA-P1;VHA-C1|vacuolar H+-pumping ATPase 16 kDa proteolipid (ava-p1)</t>
  </si>
  <si>
    <t>A01:1947448-1948303</t>
  </si>
  <si>
    <t>BraA01000385</t>
  </si>
  <si>
    <t>AT4G10430</t>
  </si>
  <si>
    <t>AT4G10430|NA|NA</t>
  </si>
  <si>
    <t>Scaffold000107:90410-93094</t>
  </si>
  <si>
    <t>BraSca000536</t>
  </si>
  <si>
    <t>AT5G13160</t>
  </si>
  <si>
    <t>AT5G13160|PBS1|Mutant is defective in perception of Pseudomonas syringae avirulence gene avrPphB. Encodes a putative serine-threonine kinase.</t>
  </si>
  <si>
    <t>A10:14659791-14661963</t>
  </si>
  <si>
    <t>BraA10002322</t>
  </si>
  <si>
    <t>AT1G69030</t>
  </si>
  <si>
    <t>AT1G69030|NA|NA</t>
  </si>
  <si>
    <t>A02:11855732-11857518</t>
  </si>
  <si>
    <t>BraA02002062</t>
  </si>
  <si>
    <t>AT3G27925</t>
  </si>
  <si>
    <t>AT3G27925|DEG1;DEGP1|Encodes a DegP protease; nuclear gene encoding chloroplast-targeted protease that can degrade two lumenal proteins, plastocyanin and OE33, suggesting a role as a general-purpose protease in the thylakoid lumen.  Involved in the degradation of D1 protein of PS II, hence participating in the repair of PS II damages caused by photoinhibition.</t>
  </si>
  <si>
    <t>A06:35146744-35152726</t>
  </si>
  <si>
    <t>BraA06004198</t>
  </si>
  <si>
    <t>AT2G16510</t>
  </si>
  <si>
    <t>AT2G16510|NA|NA</t>
  </si>
  <si>
    <t>A03:23420556-23421642</t>
  </si>
  <si>
    <t>BraA03004580</t>
  </si>
  <si>
    <t>AT2G18630|NA|NA</t>
  </si>
  <si>
    <t>A07:1653467-1654645</t>
  </si>
  <si>
    <t>BraA07000207</t>
  </si>
  <si>
    <t>AT4G08520|NA|NA</t>
  </si>
  <si>
    <t>A09:23397432-23399017</t>
  </si>
  <si>
    <t>BraA09002885</t>
  </si>
  <si>
    <t>AT1G76860</t>
  </si>
  <si>
    <t>AT1G76860|LSM3B|NA</t>
  </si>
  <si>
    <t>A02:15401435-15402214</t>
  </si>
  <si>
    <t>BraA02002571</t>
  </si>
  <si>
    <t>AT1G06410|ATTPS7;ATTPSA;TPS7|Encodes an enzyme putatively involved in trehalose biosynthesis. Though the protein has both trehalose-6-phosphate synthase (TPS)-like and trehalose-6-phosphate phosphatase (TPP)-like domains, neither activity has been detected in enzymatic assays nor has the protein been able to complement yeast TPS or TPP mutants.</t>
  </si>
  <si>
    <t>A08:26896740-26899462</t>
  </si>
  <si>
    <t>BraA08003846</t>
  </si>
  <si>
    <t>AT2G39140|PDE328;SVR1|Suppressor of var2 variegation phenotype. Chloroplast localized. Loss of function mutant has defects in chloroplast protein translation and rRNA processing. Similar in sequence to pseudouridine synthase proteins.</t>
  </si>
  <si>
    <t>A05:7364879-7367743</t>
  </si>
  <si>
    <t>BraA05000827</t>
  </si>
  <si>
    <t>AT3G25680</t>
  </si>
  <si>
    <t>AT3G25680|NA|NA</t>
  </si>
  <si>
    <t>A09:17944574-17947049</t>
  </si>
  <si>
    <t>BraA09002564</t>
  </si>
  <si>
    <t>A01:31226998-31228234</t>
  </si>
  <si>
    <t>BraA01004312</t>
  </si>
  <si>
    <t>AT5G36890</t>
  </si>
  <si>
    <t>AT5G36890|BGLU42|NA</t>
  </si>
  <si>
    <t>A04:8492547-8496771</t>
  </si>
  <si>
    <t>BraA04001064</t>
  </si>
  <si>
    <t>AT3G46100</t>
  </si>
  <si>
    <t>AT3G46100|ATHRS1;HRS1|histidyl-tRNA synthetase</t>
  </si>
  <si>
    <t>A08:21272012-21275923</t>
  </si>
  <si>
    <t>BraA08002691</t>
  </si>
  <si>
    <t>AT5G42740|NA|NA</t>
  </si>
  <si>
    <t>A09:13619437-13623714</t>
  </si>
  <si>
    <t>BraA09002038</t>
  </si>
  <si>
    <t>AT1G78300</t>
  </si>
  <si>
    <t>AT1G78300|14-3-3OMEGA;GF14;GRF2|G-box binding factor GF14 omega encoding a 14-3-3 protein</t>
  </si>
  <si>
    <t>A08:23441119-23442490</t>
  </si>
  <si>
    <t>BraA08003088</t>
  </si>
  <si>
    <t>AT3G56860</t>
  </si>
  <si>
    <t>AT3G56860|UBA2A|encodes a nuclear protein that binds to RNA with a specificity for oligouridylates in vitro. Along with UBP1 and UBA1a, it may act as a component of a complex recognizing U-rich sequences in plant 3'-UTRs and contributing to the stabilization of mRNAs in the nucleus.</t>
  </si>
  <si>
    <t>A09:44101224-44102405</t>
  </si>
  <si>
    <t>BraA09005041</t>
  </si>
  <si>
    <t>AT4G04910</t>
  </si>
  <si>
    <t>AT4G04910|NSF|N-ethylmaleimide sensitive factor</t>
  </si>
  <si>
    <t>A09:26152260-26157802</t>
  </si>
  <si>
    <t>BraA09003109</t>
  </si>
  <si>
    <t>AT1G48850|EMB1144|NA</t>
  </si>
  <si>
    <t>A05:16752748-16755321</t>
  </si>
  <si>
    <t>BraA05002042</t>
  </si>
  <si>
    <t>AT3G48170</t>
  </si>
  <si>
    <t>AT3G48170|ALDH10A9;BADH|Arabidopsis thaliana putative betaine aldehyde dehydrogenase</t>
  </si>
  <si>
    <t>A06:26216783-26220248</t>
  </si>
  <si>
    <t>BraA06002827</t>
  </si>
  <si>
    <t>AT5G06220</t>
  </si>
  <si>
    <t>AT5G06220|NA|NA</t>
  </si>
  <si>
    <t>A03:1150010-1155598</t>
  </si>
  <si>
    <t>BraA03000252</t>
  </si>
  <si>
    <t>AT3G55520</t>
  </si>
  <si>
    <t>AT3G55520|NA|NA</t>
  </si>
  <si>
    <t>A09:43408069-43409020</t>
  </si>
  <si>
    <t>BraA09004918</t>
  </si>
  <si>
    <t>AT5G53850</t>
  </si>
  <si>
    <t>AT5G53850|DEP1|NA</t>
  </si>
  <si>
    <t>A10:6657440-6661775</t>
  </si>
  <si>
    <t>BraA10000954</t>
  </si>
  <si>
    <t>AT3G02450|NA|NA</t>
  </si>
  <si>
    <t>A05:35754720-35756665</t>
  </si>
  <si>
    <t>BraA05004641</t>
  </si>
  <si>
    <t>AT1G75210|NA|NA</t>
  </si>
  <si>
    <t>A07:21233283-21236804</t>
  </si>
  <si>
    <t>BraA07002625</t>
  </si>
  <si>
    <t>AT2G43090</t>
  </si>
  <si>
    <t>AT2G43090|NA|NA</t>
  </si>
  <si>
    <t>A03:11770422-11771159</t>
  </si>
  <si>
    <t>BraA03002374</t>
  </si>
  <si>
    <t>AT1G67280|NA|NA</t>
  </si>
  <si>
    <t>A07:24103903-24105770</t>
  </si>
  <si>
    <t>BraA07003114</t>
  </si>
  <si>
    <t>AT4G27620|NA|NA</t>
  </si>
  <si>
    <t>A01:10666081-10667420</t>
  </si>
  <si>
    <t>BraA01001936</t>
  </si>
  <si>
    <t>AT5G35360</t>
  </si>
  <si>
    <t>AT5G35360|CAC2|Encodes biotin carboxylase subunit (CAC2).</t>
  </si>
  <si>
    <t>A06:16591031-16594847</t>
  </si>
  <si>
    <t>BraA06001369</t>
  </si>
  <si>
    <t>AT3G10230</t>
  </si>
  <si>
    <t>AT3G10230|AtLCY;LYC|Encodes a protein with lycopene &amp;#946;-cyclase activity. This enzyme uses the linear, symmetrical lycopene as substrate. However, unlike the &amp;#949;-cyclase which adds only one ring, the &amp;#946;-cyclase introduces a ring at both ends of lycopene to form the bicyclic &amp;beta;-carotene.</t>
  </si>
  <si>
    <t>A05:32902448-32903929</t>
  </si>
  <si>
    <t>BraA05004065</t>
  </si>
  <si>
    <t>AT5G49840|NA|NA</t>
  </si>
  <si>
    <t>A10:6558604-6562053</t>
  </si>
  <si>
    <t>BraA10000941</t>
  </si>
  <si>
    <t>AT3G02090|MPPBETA|NA</t>
  </si>
  <si>
    <t>A01:33613317-33616018</t>
  </si>
  <si>
    <t>BraA01004767</t>
  </si>
  <si>
    <t>AT2G23520</t>
  </si>
  <si>
    <t>AT2G23520|NA|NA</t>
  </si>
  <si>
    <t>A04:13531649-13534201</t>
  </si>
  <si>
    <t>BraA04001712</t>
  </si>
  <si>
    <t>AT4G34450</t>
  </si>
  <si>
    <t>AT4G34450|NA|NA</t>
  </si>
  <si>
    <t>A01:2063161-2067732</t>
  </si>
  <si>
    <t>BraA01000405</t>
  </si>
  <si>
    <t>AT2G01820|NA|NA</t>
  </si>
  <si>
    <t>A02:21664991-21668060</t>
  </si>
  <si>
    <t>BraA02003374</t>
  </si>
  <si>
    <t>AT2G28800</t>
  </si>
  <si>
    <t>AT2G28800|ALB3|member of Chloroplast membrane protein ALBINO3 family. Similar to pea PPF1 and may play a role in plant senescence.</t>
  </si>
  <si>
    <t>A04:16217496-16220041</t>
  </si>
  <si>
    <t>BraA04002094</t>
  </si>
  <si>
    <t>AT2G41830</t>
  </si>
  <si>
    <t>AT2G41830|NA|NA</t>
  </si>
  <si>
    <t>A04:21667506-21673191</t>
  </si>
  <si>
    <t>BraA04003006</t>
  </si>
  <si>
    <t>A03:22059541-22062662</t>
  </si>
  <si>
    <t>BraA03004352</t>
  </si>
  <si>
    <t>AT1G24040</t>
  </si>
  <si>
    <t>AT1G24040|NA|NA</t>
  </si>
  <si>
    <t>A09:38379785-38380856</t>
  </si>
  <si>
    <t>BraA09004182</t>
  </si>
  <si>
    <t>AT5G50280|EMB1006|NA</t>
  </si>
  <si>
    <t>A03:13769534-13771770</t>
  </si>
  <si>
    <t>BraA03002778</t>
  </si>
  <si>
    <t>AT5G36210</t>
  </si>
  <si>
    <t>AT5G36210|NA|NA</t>
  </si>
  <si>
    <t>A08:157290-161068</t>
  </si>
  <si>
    <t>BraA08000020</t>
  </si>
  <si>
    <t>AT5G27560|NA|NA</t>
  </si>
  <si>
    <t>A09:3029180-3031285</t>
  </si>
  <si>
    <t>BraA09000538</t>
  </si>
  <si>
    <t>AT4G39080|VHA-A3|Vacuolar proton ATPase subunit VHA-a isoform 3. Localized in the tonoplast.</t>
  </si>
  <si>
    <t>A08:19985061-19990728</t>
  </si>
  <si>
    <t>BraA08002497</t>
  </si>
  <si>
    <t>AT1G20260|AtVAB3;VAB3|NA</t>
  </si>
  <si>
    <t>A06:21075042-21078042</t>
  </si>
  <si>
    <t>BraA06002196</t>
  </si>
  <si>
    <t>AT1G49970</t>
  </si>
  <si>
    <t>AT1G49970|CLPR1;NCLPP5;SVR2|Encodes a ClpP-related sequence. Though similar to ClpP proteins, this does not contains the highly conserved catalytic triad of Ser-type proteases (Ser-His-Asp). The name reflects nomenclature described in Adam et. al (2001).</t>
  </si>
  <si>
    <t>A08:2530578-2533244</t>
  </si>
  <si>
    <t>BraA08000309</t>
  </si>
  <si>
    <t>AT2G36230|APG10;HISN3|Encodes a BBMII isomerase involved in histidine  biosynthesis.</t>
  </si>
  <si>
    <t>A03:9641392-9643095</t>
  </si>
  <si>
    <t>BraA03001991</t>
  </si>
  <si>
    <t>AT4G21190</t>
  </si>
  <si>
    <t>AT4G21190|emb1417|NA</t>
  </si>
  <si>
    <t>A01:6783913-6785168</t>
  </si>
  <si>
    <t>BraA01001278</t>
  </si>
  <si>
    <t>AT4G15840</t>
  </si>
  <si>
    <t>AT4G15840|NA|NA</t>
  </si>
  <si>
    <t>A03:25494531-25498231</t>
  </si>
  <si>
    <t>BraA03004950</t>
  </si>
  <si>
    <t>AT2G34640|HMR;PTAC12;TAC12|Present in transcriptionally active plastid chromosomes. Involved in plastid gene expression.</t>
  </si>
  <si>
    <t>A05:9567611-9569775</t>
  </si>
  <si>
    <t>BraA05001160</t>
  </si>
  <si>
    <t>AT1G45230|NA|NA</t>
  </si>
  <si>
    <t>A08:4586583-4587669</t>
  </si>
  <si>
    <t>BraA08000539</t>
  </si>
  <si>
    <t>AT5G43500|ARP9;ATARP9|encodes a protein whose sequence is similar to actin-related proteins (ARPs) in other organisms. Member of nuclear ARP family of genes.</t>
  </si>
  <si>
    <t>A06:8318874-8321733</t>
  </si>
  <si>
    <t>BraA06000364</t>
  </si>
  <si>
    <t>A03:18890966-18894853</t>
  </si>
  <si>
    <t>BraA03003809</t>
  </si>
  <si>
    <t>AT2G01320</t>
  </si>
  <si>
    <t>AT2G01320|ABCG7|NA</t>
  </si>
  <si>
    <t>A02:21178522-21181726</t>
  </si>
  <si>
    <t>BraA02003315</t>
  </si>
  <si>
    <t>AT5G67590</t>
  </si>
  <si>
    <t>AT5G67590|FRO1|Mutant leaves have a reduced capacity for cold acclimation, appear water-soaked, leak electrolytes, and accumulate reactive oxygen species constitutively. Encode a protein with high similarity to the 18-kD Fe-S subunit of complex I (NADH dehydrogenase, EC 1.6.5.3) in the mitochondrial electron transfer chain.</t>
  </si>
  <si>
    <t>A06:30201043-30203234</t>
  </si>
  <si>
    <t>BraA06003379</t>
  </si>
  <si>
    <t>A07:14794663-14795842</t>
  </si>
  <si>
    <t>BraA07001770</t>
  </si>
  <si>
    <t>AT1G11750</t>
  </si>
  <si>
    <t>AT1G11750|CLPP6;NCLPP1;NCLPP6|One of several nuclear-encoded ClpPs (caseinolytic protease). Contains a highly conserved catalytic triad of Ser-type proteases (Ser-His-Asp). The name reflects nomenclature described in Adam et. al (2001).</t>
  </si>
  <si>
    <t>A09:51811340-51812836</t>
  </si>
  <si>
    <t>BraA09006478</t>
  </si>
  <si>
    <t>AT3G08530</t>
  </si>
  <si>
    <t>AT3G08530|AtCHC2;CHC2|NA</t>
  </si>
  <si>
    <t>A03:17957690-17966056</t>
  </si>
  <si>
    <t>BraA03003594</t>
  </si>
  <si>
    <t>AT4G38710</t>
  </si>
  <si>
    <t>AT4G38710|NA|NA</t>
  </si>
  <si>
    <t>A08:20094618-20096197</t>
  </si>
  <si>
    <t>BraA08002517</t>
  </si>
  <si>
    <t>AT4G26860</t>
  </si>
  <si>
    <t>AT4G26860|NA|NA</t>
  </si>
  <si>
    <t>A01:10221016-10222564</t>
  </si>
  <si>
    <t>BraA01001860</t>
  </si>
  <si>
    <t>AT5G64030</t>
  </si>
  <si>
    <t>AT5G64030|NA|NA</t>
  </si>
  <si>
    <t>A02:29520805-29526156</t>
  </si>
  <si>
    <t>BraA02004412</t>
  </si>
  <si>
    <t>AT1G30630|NA|NA</t>
  </si>
  <si>
    <t>A09:34218562-34220117</t>
  </si>
  <si>
    <t>BraA09003685</t>
  </si>
  <si>
    <t>AT2G30320</t>
  </si>
  <si>
    <t>AT2G30320|NA|NA</t>
  </si>
  <si>
    <t>A03:8064514-8066377</t>
  </si>
  <si>
    <t>BraA03001698</t>
  </si>
  <si>
    <t>AT2G47170|ARF1A1C;BEX1|Gene encoding ADP-ribosylation factor and similar to other ARFs and ARF-like proteins. Members of this family are known to be essential for vesicle coating and uncoating and functions in GTP-binding. The gene is shown to play a role in cell division, cell expansion and cellulose production using antisense construct.</t>
  </si>
  <si>
    <t>A03:12688301-12689461</t>
  </si>
  <si>
    <t>BraA03002569</t>
  </si>
  <si>
    <t>A01:29707022-29711623</t>
  </si>
  <si>
    <t>BraA01004061</t>
  </si>
  <si>
    <t>AT2G02050</t>
  </si>
  <si>
    <t>AT2G02050|NA|NA</t>
  </si>
  <si>
    <t>A06:36945792-36946100</t>
  </si>
  <si>
    <t>BraA06004486</t>
  </si>
  <si>
    <t>AT2G19860</t>
  </si>
  <si>
    <t>AT2G19860|ATHXK2;HXK2|Encodes a protein with hexokinase activity (AtHXK2) and acts as a sensor for plant sugar responses.</t>
  </si>
  <si>
    <t>A07:659166-663119</t>
  </si>
  <si>
    <t>BraA07000086</t>
  </si>
  <si>
    <t>AT1G80910</t>
  </si>
  <si>
    <t>AT1G80910|NA|NA</t>
  </si>
  <si>
    <t>A07:20130948-20132986</t>
  </si>
  <si>
    <t>BraA07002439</t>
  </si>
  <si>
    <t>AT4G30580</t>
  </si>
  <si>
    <t>AT4G30580|ATS2;EMB1995;LPAT1|Encodes a plastidic lysophosphatidic acid acyltransferase (LPAAT). Is critical for chloroplasts phosphatidic acid biosynthesis. The null allele is embryo lethal.</t>
  </si>
  <si>
    <t>Scaffold000715:8813-10384</t>
  </si>
  <si>
    <t>BraSca001026</t>
  </si>
  <si>
    <t>AT2G34310</t>
  </si>
  <si>
    <t>AT2G34310|NA|NA</t>
  </si>
  <si>
    <t>A04:18826654-18827705</t>
  </si>
  <si>
    <t>BraA04002502</t>
  </si>
  <si>
    <t>AT2G28320</t>
  </si>
  <si>
    <t>AT2G28320|NA|NA</t>
  </si>
  <si>
    <t>A07:15547500-15551654</t>
  </si>
  <si>
    <t>BraA07001872</t>
  </si>
  <si>
    <t>AT1G65260</t>
  </si>
  <si>
    <t>AT1G65260|PTAC4;VIPP1|Encodes a protein required for thylakoid membrane formation.</t>
  </si>
  <si>
    <t>A02:9794603-9797750</t>
  </si>
  <si>
    <t>BraA02001812</t>
  </si>
  <si>
    <t>A06:18624203-18627146</t>
  </si>
  <si>
    <t>BraA06001750</t>
  </si>
  <si>
    <t>AT5G22030</t>
  </si>
  <si>
    <t>AT5G22030|UBP8|NA</t>
  </si>
  <si>
    <t>A10:11323738-11329291</t>
  </si>
  <si>
    <t>BraA10001666</t>
  </si>
  <si>
    <t>A05:31546704-31552184</t>
  </si>
  <si>
    <t>BraA05003778</t>
  </si>
  <si>
    <t>AT1G29470|NA|NA</t>
  </si>
  <si>
    <t>A08:21753327-21756090</t>
  </si>
  <si>
    <t>BraA08002776</t>
  </si>
  <si>
    <t>AT5G64580</t>
  </si>
  <si>
    <t>AT5G64580|EMB3144|NA</t>
  </si>
  <si>
    <t>A06:29208517-29212602</t>
  </si>
  <si>
    <t>BraA06003231</t>
  </si>
  <si>
    <t>AT2G21870|MGP1|NA</t>
  </si>
  <si>
    <t>A09:48633582-48635659</t>
  </si>
  <si>
    <t>BraA09005846</t>
  </si>
  <si>
    <t>AT4G19710</t>
  </si>
  <si>
    <t>AT4G19710|AK-HSDH|Encodes a bifunctional aspartate kinase/homoserine dehydrogenase.  These two activities catalyze the first and the third steps toward the synthesis of the essential amino acids threonine, isoleucine and methionine.</t>
  </si>
  <si>
    <t>A01:6253074-6257654</t>
  </si>
  <si>
    <t>BraA01001187</t>
  </si>
  <si>
    <t>AT4G05090|NA|NA</t>
  </si>
  <si>
    <t>A09:26396632-26398701</t>
  </si>
  <si>
    <t>BraA09003139</t>
  </si>
  <si>
    <t>AT5G08690|NA|Encodes the mitochondrial ATP synthase beta-subunit.  This subunit is encoded by a multigene family of three members (At5g08670, At5g08680, At5g08690) that shared 98% sequence identity at the amino acid level.</t>
  </si>
  <si>
    <t>A10:17109524-17111949</t>
  </si>
  <si>
    <t>BraA10002873</t>
  </si>
  <si>
    <t>AT1G26850|NA|NA</t>
  </si>
  <si>
    <t>A08:22937975-22940592</t>
  </si>
  <si>
    <t>BraA08002997</t>
  </si>
  <si>
    <t>AT4G29220</t>
  </si>
  <si>
    <t>AT4G29220|PFK1|NA</t>
  </si>
  <si>
    <t>A01:4452129-4454550</t>
  </si>
  <si>
    <t>BraA01000903</t>
  </si>
  <si>
    <t>AT3G50960|PLP3a|Encodes a protein that functions in microtubule assembly. PLP3a can bind to several different tubulin family members in Y2H assays. Plants with reduced levels of both PLP3a and PLP3b (At5g66410) show defects in cytokinesis, cortical microtubule array formation, oriented cell growth, and maintenance of proper ploidy.</t>
  </si>
  <si>
    <t>A09:40813791-40815222</t>
  </si>
  <si>
    <t>BraA09004510</t>
  </si>
  <si>
    <t>AT3G05750|TRM6|NA</t>
  </si>
  <si>
    <t>A05:34587240-34590786</t>
  </si>
  <si>
    <t>BraA05004414</t>
  </si>
  <si>
    <t>AT1G08200</t>
  </si>
  <si>
    <t>AT1G08200|AXS2|Encodes a putative UDP-D-apiose/UPD-D-xylose synthetase.</t>
  </si>
  <si>
    <t>A08:26582889-26585828</t>
  </si>
  <si>
    <t>BraA08003773</t>
  </si>
  <si>
    <t>A03:10935513-10939687</t>
  </si>
  <si>
    <t>BraA03002218</t>
  </si>
  <si>
    <t>AT5G14460|NA|NA</t>
  </si>
  <si>
    <t>A10:14194386-14196602</t>
  </si>
  <si>
    <t>BraA10002225</t>
  </si>
  <si>
    <t>AT1G16320|NA|NA</t>
  </si>
  <si>
    <t>A06:18931223-18932182</t>
  </si>
  <si>
    <t>BraA06001811</t>
  </si>
  <si>
    <t>AT5G21274|ACAM-6;CAM6|Encodes a calmodulin isoform. Expressed in leaves.</t>
  </si>
  <si>
    <t>A03:4691351-4692285</t>
  </si>
  <si>
    <t>BraA03001064</t>
  </si>
  <si>
    <t>AT1G68790|CRWN3;LINC3|NA</t>
  </si>
  <si>
    <t>A02:11670177-11674639</t>
  </si>
  <si>
    <t>BraA02002036</t>
  </si>
  <si>
    <t>AT3G52930|AtFBA8;FBA8|NA</t>
  </si>
  <si>
    <t>A09:41987024-41988601</t>
  </si>
  <si>
    <t>BraA09004686</t>
  </si>
  <si>
    <t>AT3G51895</t>
  </si>
  <si>
    <t>AT3G51895|AST12;SULTR3;1|Encodes a sulfate transporter.</t>
  </si>
  <si>
    <t>A09:41368544-41374742</t>
  </si>
  <si>
    <t>BraA09004603</t>
  </si>
  <si>
    <t>AT5G13450|ATP5|NA</t>
  </si>
  <si>
    <t>A03:2758977-2760169</t>
  </si>
  <si>
    <t>BraA03000604</t>
  </si>
  <si>
    <t>AT1G24610</t>
  </si>
  <si>
    <t>AT1G24610|NA|NA</t>
  </si>
  <si>
    <t>A09:37130988-37132773</t>
  </si>
  <si>
    <t>BraA09004011</t>
  </si>
  <si>
    <t>AT3G55605|NA|NA</t>
  </si>
  <si>
    <t>A04:3064998-3066694</t>
  </si>
  <si>
    <t>BraA04000463</t>
  </si>
  <si>
    <t>AT3G13410|NA|NA</t>
  </si>
  <si>
    <t>A03:19091053-19092850</t>
  </si>
  <si>
    <t>BraA03003845</t>
  </si>
  <si>
    <t>AT4G25680</t>
  </si>
  <si>
    <t>AT4G25680|NA|NA</t>
  </si>
  <si>
    <t>A08:18315967-18317125</t>
  </si>
  <si>
    <t>BraA08002210</t>
  </si>
  <si>
    <t>AT4G11160</t>
  </si>
  <si>
    <t>AT4G11160|NA|NA</t>
  </si>
  <si>
    <t>A02:19747037-19750033</t>
  </si>
  <si>
    <t>BraA02003112</t>
  </si>
  <si>
    <t>AT5G45440|NA|NA</t>
  </si>
  <si>
    <t>A06:7063610-7064740</t>
  </si>
  <si>
    <t>BraA06000225</t>
  </si>
  <si>
    <t>AT3G25140|GAUT8;QUA1|Quasimodo1, encodes a glycosyltransferase, involved in homogalacturonan biosynthesis; mutant shows cell adhesion defect and lower wall uronic acid content.</t>
  </si>
  <si>
    <t>A07:6893751-6895547</t>
  </si>
  <si>
    <t>BraA07000735</t>
  </si>
  <si>
    <t>AT1G51350</t>
  </si>
  <si>
    <t>AT1G51350|NA|NA</t>
  </si>
  <si>
    <t>A06:14138073-14141309</t>
  </si>
  <si>
    <t>BraA06000916</t>
  </si>
  <si>
    <t>A06:16756899-16758126</t>
  </si>
  <si>
    <t>BraA06001399</t>
  </si>
  <si>
    <t>AT4G02725|NA|NA</t>
  </si>
  <si>
    <t>A02:18372063-18373051</t>
  </si>
  <si>
    <t>BraA02002980</t>
  </si>
  <si>
    <t>AT2G32950|ATCOP1;COP1;DET340;EMB168;FUS1|Represses photomorphogenesis and induces skotomorphogenesis in the dark. Contains a ring finger zinc-binding motif, a coiled-coil domain, and several WD-40 repeats, similar to G-beta proteins. The C-terminus has homology to TAFII80, a subunit of the TFIID component of the RNA polymerase II of Drosophila. Nuclear localization in the dark and cytoplasmic in the light.</t>
  </si>
  <si>
    <t>A05:10422120-10425951</t>
  </si>
  <si>
    <t>BraA05001298</t>
  </si>
  <si>
    <t>AT5G11270|OCP3|Encodes a homeodomain transcription factor involved in mediating resistance to infection by necrotrophic pathogens dependent on perception of jasmonic acid through COI1. Expressed in the nucleus. Downregulated upon fungal infection. Also involved in drought tolerance.</t>
  </si>
  <si>
    <t>A10:15257148-15258467</t>
  </si>
  <si>
    <t>BraA10002453</t>
  </si>
  <si>
    <t>AT1G26180|NA|NA</t>
  </si>
  <si>
    <t>A08:22746170-22748039</t>
  </si>
  <si>
    <t>BraA08002959</t>
  </si>
  <si>
    <t>AT5G57040</t>
  </si>
  <si>
    <t>AT5G57040|NA|NA</t>
  </si>
  <si>
    <t>A10:8825140-8826119</t>
  </si>
  <si>
    <t>BraA10001250</t>
  </si>
  <si>
    <t>AT4G22670</t>
  </si>
  <si>
    <t>AT4G22670|AtHip1;HIP1;TPR11|NA</t>
  </si>
  <si>
    <t>A08:14483726-14488024</t>
  </si>
  <si>
    <t>BraA08001596</t>
  </si>
  <si>
    <t>AT3G57990</t>
  </si>
  <si>
    <t>AT3G57990|NA|NA</t>
  </si>
  <si>
    <t>A04:1938744-1939784</t>
  </si>
  <si>
    <t>BraA04000316</t>
  </si>
  <si>
    <t>AT1G50360|ATVIIIA;VIIIA|member of Myosin-like proteins</t>
  </si>
  <si>
    <t>A06:14465866-14471765</t>
  </si>
  <si>
    <t>BraA06000978</t>
  </si>
  <si>
    <t>AT3G52300|ATPQ|NA</t>
  </si>
  <si>
    <t>A09:41570750-41572168</t>
  </si>
  <si>
    <t>BraA09004639</t>
  </si>
  <si>
    <t>AT1G25570</t>
  </si>
  <si>
    <t>AT1G25570|NA|NA</t>
  </si>
  <si>
    <t>A09:37647764-37655352</t>
  </si>
  <si>
    <t>BraA09004068</t>
  </si>
  <si>
    <t>AT3G51130</t>
  </si>
  <si>
    <t>AT3G51130|NA|NA</t>
  </si>
  <si>
    <t>A03:24939208-24944090</t>
  </si>
  <si>
    <t>BraA03004839</t>
  </si>
  <si>
    <t>AT1G59710</t>
  </si>
  <si>
    <t>AT1G59710|NA|NA</t>
  </si>
  <si>
    <t>A09:12037096-12038137</t>
  </si>
  <si>
    <t>BraA09001850</t>
  </si>
  <si>
    <t>AT4G37840|HKL3|Encodes a putative hexokinase.</t>
  </si>
  <si>
    <t>A08:19458508-19463128</t>
  </si>
  <si>
    <t>BraA08002402</t>
  </si>
  <si>
    <t>AT4G13200|NA|NA</t>
  </si>
  <si>
    <t>A04:6884189-6884992</t>
  </si>
  <si>
    <t>BraA04000933</t>
  </si>
  <si>
    <t>AT1G67960|POD1|NA</t>
  </si>
  <si>
    <t>A07:24383831-24390187</t>
  </si>
  <si>
    <t>BraA07003167</t>
  </si>
  <si>
    <t>AT4G26870</t>
  </si>
  <si>
    <t>AT4G26870|NA|NA</t>
  </si>
  <si>
    <t>A01:4567295-4576403</t>
  </si>
  <si>
    <t>BraA01000913</t>
  </si>
  <si>
    <t>AT2G44870|NA|NA</t>
  </si>
  <si>
    <t>A02:9752626-9753896</t>
  </si>
  <si>
    <t>BraA02001802</t>
  </si>
  <si>
    <t>AT1G56450|PBG1|20S proteasome beta subunit PBG1 (PBG1) mRNA, complete cds</t>
  </si>
  <si>
    <t>A09:13044483-13046130</t>
  </si>
  <si>
    <t>BraA09001959</t>
  </si>
  <si>
    <t>AT1G19740</t>
  </si>
  <si>
    <t>AT1G19740|NA|NA</t>
  </si>
  <si>
    <t>A06:20658121-20658966</t>
  </si>
  <si>
    <t>BraA06002141</t>
  </si>
  <si>
    <t>AT1G23490|ARF1;ATARF;ATARF1;ATARFA1A|Gene encoding ADP-ribosylation factor and similar to other ARFs and ARF-like proteins.  A member of ARF GTPase family. Arabidopsis has 21 known members, known to be essential for vesicle coating and uncoating and functions in GTP-binding. The gene is shown to play a role in cell division, cell expansion and cellulose production using antisense construct.</t>
  </si>
  <si>
    <t>A09:38611487-38612491</t>
  </si>
  <si>
    <t>BraA09004220</t>
  </si>
  <si>
    <t>AT4G26500|ATSUFE;CPSUFE;EMB1374;SUFE1|Sulfur acceptor that interacts with and activates the cysteine desulfurases, AtSufS in plastids and AtNifS1 in mitochondria, and both activations are vital during embryogenesis. Dual localization in mitochondria and chloroplasts. Involved in Fe-S cluster biogenesis in mitochondria and plastids. Expressed in all major tissues, with higher expression in green parts. Its expression is light-dependent and regulated at the mRNA level. Activates the cysteine  desulfurase activity of CpNifS for chloroplastic iron-sulfur cluster  biogenesis.</t>
  </si>
  <si>
    <t>A01:10006475-10007524</t>
  </si>
  <si>
    <t>BraA01001822</t>
  </si>
  <si>
    <t>AT1G27385</t>
  </si>
  <si>
    <t>AT1G27385|NA|NA</t>
  </si>
  <si>
    <t>A07:10954350-10959267</t>
  </si>
  <si>
    <t>BraA07001178</t>
  </si>
  <si>
    <t>AT5G19150</t>
  </si>
  <si>
    <t>AT5G19150|NA|NA</t>
  </si>
  <si>
    <t>A03:4231483-4233596</t>
  </si>
  <si>
    <t>BraA03000958</t>
  </si>
  <si>
    <t>AT4G13220|NA|NA</t>
  </si>
  <si>
    <t>A08:25705592-25706645</t>
  </si>
  <si>
    <t>BraA08003580</t>
  </si>
  <si>
    <t>AT3G54900|ATGRXCP;CXIP1|A.thaliana PICOT protein.It activates CAX1 gene Calcium transport activity.In other organisms, PICOT proteins appear to play a negative regulatory role in cellular stress responses.</t>
  </si>
  <si>
    <t>A07:17622499-17623044</t>
  </si>
  <si>
    <t>BraA07001974</t>
  </si>
  <si>
    <t>AT3G27230</t>
  </si>
  <si>
    <t>AT3G27230|NA|NA</t>
  </si>
  <si>
    <t>A09:1889827-1891065</t>
  </si>
  <si>
    <t>BraA09000326</t>
  </si>
  <si>
    <t>AT4G13720</t>
  </si>
  <si>
    <t>AT4G13720|NA|NA</t>
  </si>
  <si>
    <t>A04:6512504-6514227</t>
  </si>
  <si>
    <t>BraA04000891</t>
  </si>
  <si>
    <t>AT3G58510</t>
  </si>
  <si>
    <t>AT3G58510|NA|NA</t>
  </si>
  <si>
    <t>A09:44931516-44934081</t>
  </si>
  <si>
    <t>BraA09005178</t>
  </si>
  <si>
    <t>AT4G31390</t>
  </si>
  <si>
    <t>AT4G31390|ABC1K1;ACDO1;AtACDO1;PGR6|NA</t>
  </si>
  <si>
    <t>A01:3434988-3438315</t>
  </si>
  <si>
    <t>BraA01000704</t>
  </si>
  <si>
    <t>AT3G27750</t>
  </si>
  <si>
    <t>AT3G27750|EMB3123;THA8|NA</t>
  </si>
  <si>
    <t>A04:9445201-9445929</t>
  </si>
  <si>
    <t>BraA04001181</t>
  </si>
  <si>
    <t>AT4G14340</t>
  </si>
  <si>
    <t>AT4G14340|CKI1;CKL11|Phosphorylates serine or threonine residues that are near and C-terminal to acidic side chains on a variety of target proteins</t>
  </si>
  <si>
    <t>A04:5851887-5854763</t>
  </si>
  <si>
    <t>BraA04000819</t>
  </si>
  <si>
    <t>AT1G13560|AAPT1;ATAAPT1|Encodes aminoalcoholphosphotransferase AAPT1.</t>
  </si>
  <si>
    <t>A09:51209379-51212216</t>
  </si>
  <si>
    <t>BraA09006351</t>
  </si>
  <si>
    <t>AT5G22830</t>
  </si>
  <si>
    <t>AT5G22830|ATMGT10;GMN10;MGT10;MRS2-11|Transmembrane magnesium transporter. One of nine family members.</t>
  </si>
  <si>
    <t>A10:10968643-10971797</t>
  </si>
  <si>
    <t>BraA10001608</t>
  </si>
  <si>
    <t>AT2G48120|PAC|The pale cress (pac) mutant affects chloroplast and leaf development; mutants are ABA-deficient and accumulate lower levels of carotenoids and chlorophyll compared to wild type. PAC is probably involved in chloroplast mRNA maturation. Three alternative transcripts of this gene exist.</t>
  </si>
  <si>
    <t>A05:3354990-3356357</t>
  </si>
  <si>
    <t>BraA05000075</t>
  </si>
  <si>
    <t>AT3G09860</t>
  </si>
  <si>
    <t>AT3G09860|NA|NA</t>
  </si>
  <si>
    <t>A05:33033117-33033936</t>
  </si>
  <si>
    <t>BraA05004096</t>
  </si>
  <si>
    <t>AT5G20960</t>
  </si>
  <si>
    <t>AT5G20960|AAO1;AO1;AOalpha;AT-AO1;ATAO;AtAO1|Encodes aldehyde oxidase AA01.</t>
  </si>
  <si>
    <t>A10:11592338-11599766</t>
  </si>
  <si>
    <t>BraA10001710</t>
  </si>
  <si>
    <t>AT3G09250|NA|NA</t>
  </si>
  <si>
    <t>A01:31766361-31767555</t>
  </si>
  <si>
    <t>BraA01004403</t>
  </si>
  <si>
    <t>AT1G32160</t>
  </si>
  <si>
    <t>AT1G32160|NA|NA</t>
  </si>
  <si>
    <t>A05:21385591-21386996</t>
  </si>
  <si>
    <t>BraA05002420</t>
  </si>
  <si>
    <t>AT4G38920|ATVHA-C3;AVA-P3;VHA-C3|NA</t>
  </si>
  <si>
    <t>A08:20025327-20026029</t>
  </si>
  <si>
    <t>BraA08002504</t>
  </si>
  <si>
    <t>AT2G01110</t>
  </si>
  <si>
    <t>AT2G01110|APG2;PGA2;TATC;UNE3|mutant is Albino and pale green; Chloroplast Protein Translocation (tatC). Core subunit of the chloroplast Tat translocase. Integral chloroplast thylakoid membrane protein.</t>
  </si>
  <si>
    <t>A02:21063147-21064447</t>
  </si>
  <si>
    <t>BraA02003290</t>
  </si>
  <si>
    <t>A10:17116849-17119386</t>
  </si>
  <si>
    <t>BraA10002875</t>
  </si>
  <si>
    <t>A07:29670408-29672630</t>
  </si>
  <si>
    <t>BraA07004178</t>
  </si>
  <si>
    <t>AT4G19120|ERD3|NA</t>
  </si>
  <si>
    <t>A01:5903594-5905937</t>
  </si>
  <si>
    <t>BraA01001132</t>
  </si>
  <si>
    <t>AT5G59610</t>
  </si>
  <si>
    <t>AT5G59610|DJC73|NA</t>
  </si>
  <si>
    <t>A10:10200650-10202311</t>
  </si>
  <si>
    <t>BraA10001483</t>
  </si>
  <si>
    <t>AT2G23820|NA|NA</t>
  </si>
  <si>
    <t>A09:47737960-47744424</t>
  </si>
  <si>
    <t>BraA09005723</t>
  </si>
  <si>
    <t>AT3G49560</t>
  </si>
  <si>
    <t>AT3G49560|NA|NA</t>
  </si>
  <si>
    <t>A06:22374704-22376185</t>
  </si>
  <si>
    <t>BraA06002386</t>
  </si>
  <si>
    <t>AT1G75330|OTC|NA</t>
  </si>
  <si>
    <t>A07:21199005-21200914</t>
  </si>
  <si>
    <t>BraA07002621</t>
  </si>
  <si>
    <t>AT2G38950</t>
  </si>
  <si>
    <t>AT2G38950|NA|NA</t>
  </si>
  <si>
    <t>A03:10603566-10606829</t>
  </si>
  <si>
    <t>BraA03002167</t>
  </si>
  <si>
    <t>AT1G72170</t>
  </si>
  <si>
    <t>AT1G72170|NA|NA</t>
  </si>
  <si>
    <t>A07:21921042-21922055</t>
  </si>
  <si>
    <t>BraA07002759</t>
  </si>
  <si>
    <t>AT4G35040</t>
  </si>
  <si>
    <t>AT4G35040|bZIP19|Basic-region leucine zipper  (bZIP19) transcription factor involved in the adaptation to zinc deficiency. Binds ZDRE motifs.</t>
  </si>
  <si>
    <t>A01:1814530-1815225</t>
  </si>
  <si>
    <t>BraA01000359</t>
  </si>
  <si>
    <t>AT1G51980|NA|NA</t>
  </si>
  <si>
    <t>A08:1910593-1914338</t>
  </si>
  <si>
    <t>BraA08000241</t>
  </si>
  <si>
    <t>AT1G28240</t>
  </si>
  <si>
    <t>AT1G28240|NA|NA</t>
  </si>
  <si>
    <t>A09:36235531-36238282</t>
  </si>
  <si>
    <t>BraA09003901</t>
  </si>
  <si>
    <t>AT1G01090</t>
  </si>
  <si>
    <t>AT1G01090|PDH-E1|pyruvate dehydrogenase E1 alpha subunit</t>
  </si>
  <si>
    <t>A09:54279679-54281187</t>
  </si>
  <si>
    <t>BraA09006985</t>
  </si>
  <si>
    <t>AT4G38090</t>
  </si>
  <si>
    <t>AT4G38090|NA|NA</t>
  </si>
  <si>
    <t>A04:7046323-7047523</t>
  </si>
  <si>
    <t>BraA04000951</t>
  </si>
  <si>
    <t>AT5G64300</t>
  </si>
  <si>
    <t>AT5G64300|ATGCH;ATRIBA1;GCH;RFD1;RIBA1|encodes GTP cyclohydrolase II that can functionally complement E. coli mutant deficient in this gene. It also has 3,4-dihydroxy-2-butanone-4-phosphate synthase activity which makes it a bifunctional enzyme involved in the formation of the pyrimidine and of the carbohydrate from GTP and ribulose-5-phosphate, respectively</t>
  </si>
  <si>
    <t>A09:4886631-4890939</t>
  </si>
  <si>
    <t>BraA09000871</t>
  </si>
  <si>
    <t>AT2G33040</t>
  </si>
  <si>
    <t>AT2G33040|ATP3|NA</t>
  </si>
  <si>
    <t>A04:18370960-18372725</t>
  </si>
  <si>
    <t>BraA04002413</t>
  </si>
  <si>
    <t>AT1G13270</t>
  </si>
  <si>
    <t>AT1G13270|MAP1B;MAP1C|Encodes a methionine aminopeptidase formerly called MAP1B, renamed to MAP1C.</t>
  </si>
  <si>
    <t>A09:51289417-51291412</t>
  </si>
  <si>
    <t>BraA09006371</t>
  </si>
  <si>
    <t>AT3G22150|NA|NA</t>
  </si>
  <si>
    <t>A05:22885836-22888304</t>
  </si>
  <si>
    <t>BraA05002567</t>
  </si>
  <si>
    <t>AT4G31040</t>
  </si>
  <si>
    <t>AT4G31040|NA|NA</t>
  </si>
  <si>
    <t>A01:3558042-3559886</t>
  </si>
  <si>
    <t>BraA01000731</t>
  </si>
  <si>
    <t>AT1G32200</t>
  </si>
  <si>
    <t>AT1G32200|ACT1;ATS1|Encodes a chloroplast glycerol-3-phosphate acyltransferase.Involved in the biosynthesis of chloroplast phosphatidylglycerol.</t>
  </si>
  <si>
    <t>A08:8413621-8415960</t>
  </si>
  <si>
    <t>BraA08000860</t>
  </si>
  <si>
    <t>AT4G32410</t>
  </si>
  <si>
    <t>AT4G32410|ANY1;AtCESA1;CESA1;RSW1|Encodes a cellulose synthase isomer. CESA1 mutants have cellulose defect in the primary cell wall. Multiple lines of evidence suggest that CESA1, along with CESA3 and CESA6 are present in the same plasma membrane complex for cellulose biosynthesis. lasma membrane complex for cellulose biosynthesis. As inferred from the null role of secondary wall-type CesAs, included in a set of five primary wall-type CesAs that may support trichome cell wall thickening.</t>
  </si>
  <si>
    <t>A01:3014455-3024801</t>
  </si>
  <si>
    <t>BraA01000611</t>
  </si>
  <si>
    <t>AT3G06483</t>
  </si>
  <si>
    <t>AT3G06483|ATPDHK;PDK|Pyruvate dehydrogenase kinase (PDK) specifically phosphorylates the E1&amp;#945; subunit of the pyruvate dehydrogenase complex (PDC) on a Ser residue using ATP as a phosphate donor.  PDK is a unique type of protein kinase having a His-kinase-like sequence but Ser-kinase activity. Site-directed mutagenesis and structural analysis indicate that PDK belongs to the GHKL superfamily.</t>
  </si>
  <si>
    <t>A03:17445652-17447632</t>
  </si>
  <si>
    <t>BraA03003488</t>
  </si>
  <si>
    <t>AT4G29480|NA|NA</t>
  </si>
  <si>
    <t>A01:4323787-4324395</t>
  </si>
  <si>
    <t>BraA01000873</t>
  </si>
  <si>
    <t>AT4G37080</t>
  </si>
  <si>
    <t>AT4G37080|NA|NA</t>
  </si>
  <si>
    <t>A01:1008537-1011068</t>
  </si>
  <si>
    <t>BraA01000196</t>
  </si>
  <si>
    <t>AT3G23300</t>
  </si>
  <si>
    <t>AT3G23300|NA|NA</t>
  </si>
  <si>
    <t>A03:21925198-21927482</t>
  </si>
  <si>
    <t>BraA03004332</t>
  </si>
  <si>
    <t>AT5G64050</t>
  </si>
  <si>
    <t>AT5G64050|ATERS;ERS;OVA3|Glutamate-tRNA ligase. Targeted to mitochondria and chloroplast. Its inactivation causes developmental arrest of chloroplasts and mitochondria in Nicotiana benthamiana.</t>
  </si>
  <si>
    <t>A06:28902999-28905714</t>
  </si>
  <si>
    <t>BraA06003173</t>
  </si>
  <si>
    <t>AT5G51120</t>
  </si>
  <si>
    <t>AT5G51120|ATPABN1;PABN1|Encodes a homolog of the protein PABN1, a polyadenylation factor subunit.</t>
  </si>
  <si>
    <t>Scaffold000086:499609-501105</t>
  </si>
  <si>
    <t>BraSca000189</t>
  </si>
  <si>
    <t>AT2G17390|AKR2B|Highly homologous to AKR2A. Involved in chloroplast biogenesis. Double mutants of AKR2A and AKR2B have yellow leaves, significantly reduced chloroplast proteins, and no thylakoid membranes.</t>
  </si>
  <si>
    <t>A07:2944959-2950440</t>
  </si>
  <si>
    <t>BraA07000356</t>
  </si>
  <si>
    <t>AT2G07050</t>
  </si>
  <si>
    <t>AT2G07050|CAS1|Involved in the biosynthesis of brassinosteroids. Catalyzes the reaction from epoxysqualene to cycloartenol.</t>
  </si>
  <si>
    <t>A03:22777093-22782139</t>
  </si>
  <si>
    <t>BraA03004473</t>
  </si>
  <si>
    <t>AT5G48590</t>
  </si>
  <si>
    <t>AT5G48590|NA|NA</t>
  </si>
  <si>
    <t>A06:34057467-34059013</t>
  </si>
  <si>
    <t>BraA06004005</t>
  </si>
  <si>
    <t>AT1G54500</t>
  </si>
  <si>
    <t>AT1G54500|NA|NA</t>
  </si>
  <si>
    <t>A04:5601124-5601684</t>
  </si>
  <si>
    <t>BraA04000792</t>
  </si>
  <si>
    <t>AT2G02510|NA|NA</t>
  </si>
  <si>
    <t>A02:23337628-23337846</t>
  </si>
  <si>
    <t>BraA02003491</t>
  </si>
  <si>
    <t>AT2G38680|NA|NA</t>
  </si>
  <si>
    <t>A03:10525562-10527090</t>
  </si>
  <si>
    <t>BraA03002142</t>
  </si>
  <si>
    <t>AT1G77670|NA|NA</t>
  </si>
  <si>
    <t>A07:20616378-20618991</t>
  </si>
  <si>
    <t>BraA07002532</t>
  </si>
  <si>
    <t>AT1G07890|APX1;ATAPX01;ATAPX1;CS1;MEE6|Encodes a cytosolic ascorbate peroxidase APX1.  Ascorbate peroxidases are enzymes that scavenge hydrogen peroxide in plant cells.  Eight types of APX have been described for Arabidopsis: three cytosolic (APX1, APX2, APX6), two chloroplastic types (stromal sAPX, thylakoid tAPX), and three microsomal (APX3, APX4, APX5) isoforms. At least part of the induction of heat shock proteins during light stress in Arabidopsis is mediated by H2O2 that is scavenged by APX1. Expression of the gene is downregulated in the presence of paraquat, an inducer of photoxidative stress.</t>
  </si>
  <si>
    <t>A06:15580020-15581850</t>
  </si>
  <si>
    <t>BraA06001158</t>
  </si>
  <si>
    <t>A03:1792394-1795371</t>
  </si>
  <si>
    <t>BraA03000401</t>
  </si>
  <si>
    <t>AT4G22310|NA|NA</t>
  </si>
  <si>
    <t>A03:28039799-28041113</t>
  </si>
  <si>
    <t>BraA03005355</t>
  </si>
  <si>
    <t>AT3G26370</t>
  </si>
  <si>
    <t>AT3G26370|NA|NA</t>
  </si>
  <si>
    <t>A09:1743129-1745593</t>
  </si>
  <si>
    <t>BraA09000301</t>
  </si>
  <si>
    <t>AT5G08520|NA|NA</t>
  </si>
  <si>
    <t>A10:17057106-17058678</t>
  </si>
  <si>
    <t>BraA10002859</t>
  </si>
  <si>
    <t>AT4G25130|MSRA4;PMSR4|Encodes a chloroplast-localized methionine sulfoxide reductase that is a member of the MSRA family. Involved in protection of chloroplasts from oxidative stress.</t>
  </si>
  <si>
    <t>A02:19874144-19875280</t>
  </si>
  <si>
    <t>BraA02003129</t>
  </si>
  <si>
    <t>AT3G05520</t>
  </si>
  <si>
    <t>AT3G05520|AtCPA;CPA|NA</t>
  </si>
  <si>
    <t>A03:17132310-17134294</t>
  </si>
  <si>
    <t>BraA03003415</t>
  </si>
  <si>
    <t>AT1G29880|NA|NA</t>
  </si>
  <si>
    <t>A09:35124892-35127935</t>
  </si>
  <si>
    <t>BraA09003767</t>
  </si>
  <si>
    <t>AT5G63040</t>
  </si>
  <si>
    <t>AT5G63040|NA|NA</t>
  </si>
  <si>
    <t>A09:4571790-4573405</t>
  </si>
  <si>
    <t>BraA09000814</t>
  </si>
  <si>
    <t>AT2G43950</t>
  </si>
  <si>
    <t>AT2G43950|ATOEP37;OEP37|Constitutes a peptide sensitive ion  channel in chloroplast outer membranes. Accumulates in germinating  seeds and developing embryos.</t>
  </si>
  <si>
    <t>A03:12050498-12054504</t>
  </si>
  <si>
    <t>BraA03002433</t>
  </si>
  <si>
    <t>AT2G24090</t>
  </si>
  <si>
    <t>AT2G24090|PRPL35|NA</t>
  </si>
  <si>
    <t>A04:13887573-13888695</t>
  </si>
  <si>
    <t>BraA04001761</t>
  </si>
  <si>
    <t>AT3G01310</t>
  </si>
  <si>
    <t>AT3G01310|NA|NA</t>
  </si>
  <si>
    <t>A01:33744052-33751421</t>
  </si>
  <si>
    <t>BraA01004794</t>
  </si>
  <si>
    <t>AT5G53530</t>
  </si>
  <si>
    <t>AT5G53530|VPS26A|Homolog of yeast retromer subunit VPS26.  Part of a retromer-like protein complex involved in endosome to lysosome protein transport.</t>
  </si>
  <si>
    <t>A02:8315654-8317442</t>
  </si>
  <si>
    <t>BraA02001585</t>
  </si>
  <si>
    <t>BraA01000838</t>
  </si>
  <si>
    <t>AT5G10840</t>
  </si>
  <si>
    <t>AT5G10840|EMP1|NA</t>
  </si>
  <si>
    <t>A02:1944940-1947603</t>
  </si>
  <si>
    <t>BraA02000393</t>
  </si>
  <si>
    <t>AT1G03310|AtBE2;ATISA2;BE2;DBE1;ISA2|Encodes a protein with strong similarity to isoamylase (EC:3.2.1.68) however lacks critical residues known to be important for activity. Appears to co localize with ISA1 in the chloroplast isoamylase complex.  Mutations in this gene cause the loss of detectable isoamylase activity and the disruption of normal starch structure. It has been postulated that AtISA2 interacts with AtISA1 to form the Iso1 complex.</t>
  </si>
  <si>
    <t>A08:27552481-27555042</t>
  </si>
  <si>
    <t>BraA08003987</t>
  </si>
  <si>
    <t>AT2G22125</t>
  </si>
  <si>
    <t>AT2G22125|CSI1;POM2|NA</t>
  </si>
  <si>
    <t>A09:48535269-48542573</t>
  </si>
  <si>
    <t>BraA09005833</t>
  </si>
  <si>
    <t>A10:757502-759216</t>
  </si>
  <si>
    <t>BraA10000132</t>
  </si>
  <si>
    <t>AT1G02150|NA|NA</t>
  </si>
  <si>
    <t>A10:12492-13661</t>
  </si>
  <si>
    <t>BraA10000003</t>
  </si>
  <si>
    <t>AT3G46790</t>
  </si>
  <si>
    <t>AT3G46790|CRR2|Encodes a member of a PCMP (plant combinatorial and modular protein) family (PCMP-H subfamily) with 9 pentatricopeptide (PPR) repeats. The protein is involved the intergenic processing of chloroplast RNA between rps7 and ndhB, which is essential for ndhB translation.</t>
  </si>
  <si>
    <t>A01:17254212-17256379</t>
  </si>
  <si>
    <t>BraA01002647</t>
  </si>
  <si>
    <t>AT5G32450</t>
  </si>
  <si>
    <t>AT5G32450|NA|NA</t>
  </si>
  <si>
    <t>A07:2192028-2193582</t>
  </si>
  <si>
    <t>BraA07000268</t>
  </si>
  <si>
    <t>AT5G18570</t>
  </si>
  <si>
    <t>AT5G18570|ATOBGC;ATOBGL;CPSAR1;EMB269;EMB3138|Encodes AtObgC, a plant ortholog of bacterial Obg.  AtObgC is a chloroplast-targeting GTPase essential for early embryogenesis. Mutations in this locus result in embryo lethality. The protein is  dually localized in the stroma and the inner envelope membrane and is involved in thylakoid membrane biogenesis.</t>
  </si>
  <si>
    <t>A02:4081260-4084436</t>
  </si>
  <si>
    <t>BraA02000855</t>
  </si>
  <si>
    <t>AT1G65410|ABCI13;ATNAP11;NAP11;TGD3|Encodes a member of NAP subfamily of transporters.  Mutations in this gene suppress the low temperature-induced phenotype of Arabidopsis tocopherol-deficient mutant vte2.</t>
  </si>
  <si>
    <t>A02:9820723-9822599</t>
  </si>
  <si>
    <t>BraA02001817</t>
  </si>
  <si>
    <t>AT5G03940|54CP;CPSRP54;FFC;SRP54CP|mutant has Yellow first leaves; Chloroplast Signal Recognition Particle Subunit</t>
  </si>
  <si>
    <t>A02:733801-736683</t>
  </si>
  <si>
    <t>BraA02000128</t>
  </si>
  <si>
    <t>AT2G33990</t>
  </si>
  <si>
    <t>AT2G33990|iqd9|NA</t>
  </si>
  <si>
    <t>A05:9872656-9874117</t>
  </si>
  <si>
    <t>BraA05001216</t>
  </si>
  <si>
    <t>AT1G71810</t>
  </si>
  <si>
    <t>AT1G71810|NA|NA</t>
  </si>
  <si>
    <t>A07:26193382-26208837</t>
  </si>
  <si>
    <t>BraA07003491</t>
  </si>
  <si>
    <t>AT5G66760|SDH1-1|One of two genes in Arabidopsis that encode a flavoprotein subunit of the  mitochondrial succinate dehydrogenase complex.</t>
  </si>
  <si>
    <t>A09:5598686-5602172</t>
  </si>
  <si>
    <t>BraA09001002</t>
  </si>
  <si>
    <t>AT1G66330|NA|NA</t>
  </si>
  <si>
    <t>A02:10202204-10204369</t>
  </si>
  <si>
    <t>BraA02001865</t>
  </si>
  <si>
    <t>AT2G03340|WRKY3|Encodes WRKY DNA-binding protein 3 (WRKY3).</t>
  </si>
  <si>
    <t>A02:23690575-23692682</t>
  </si>
  <si>
    <t>BraA02003536</t>
  </si>
  <si>
    <t>AT1G67690</t>
  </si>
  <si>
    <t>AT1G67690|NA|NA</t>
  </si>
  <si>
    <t>A07:24257461-24263689</t>
  </si>
  <si>
    <t>BraA07003144</t>
  </si>
  <si>
    <t>AT4G03520</t>
  </si>
  <si>
    <t>AT4G03520|ATHM2;TRXm2|chloroplast localized thioredoxin, similar to prokaryotic types.</t>
  </si>
  <si>
    <t>A09:1627238-1628898</t>
  </si>
  <si>
    <t>BraA09000277</t>
  </si>
  <si>
    <t>AT4G27600</t>
  </si>
  <si>
    <t>AT4G27600|NARA5|Encodes a phosphofructokinase B-type carbohydrate kinase family protein, NARA5.  Regulates photosynthetic gene expression.</t>
  </si>
  <si>
    <t>A03:30367469-30369288</t>
  </si>
  <si>
    <t>BraA03005738</t>
  </si>
  <si>
    <t>AT2G41770</t>
  </si>
  <si>
    <t>AT2G41770|NA|NA</t>
  </si>
  <si>
    <t>A03:11503559-11505214</t>
  </si>
  <si>
    <t>BraA03002326</t>
  </si>
  <si>
    <t>AT5G49950|NA|NA</t>
  </si>
  <si>
    <t>Scaffold000089:556745-560344</t>
  </si>
  <si>
    <t>BraSca000325</t>
  </si>
  <si>
    <t>AT3G30841</t>
  </si>
  <si>
    <t>AT3G30841|NA|NA</t>
  </si>
  <si>
    <t>A02:25936462-25938625</t>
  </si>
  <si>
    <t>BraA02003859</t>
  </si>
  <si>
    <t>AT4G10840</t>
  </si>
  <si>
    <t>AT4G10840|KLCR1|NA</t>
  </si>
  <si>
    <t>A03:14409014-14411495</t>
  </si>
  <si>
    <t>BraA03002892</t>
  </si>
  <si>
    <t>AT1G21600</t>
  </si>
  <si>
    <t>AT1G21600|PTAC6|Present in transcriptionally active plastid chromosomes. Involved in plastid gene expression.</t>
  </si>
  <si>
    <t>A06:22065784-22067566</t>
  </si>
  <si>
    <t>BraA06002338</t>
  </si>
  <si>
    <t>AT1G74970</t>
  </si>
  <si>
    <t>AT1G74970|RPS9;TWN3|ribosomal protein S9, nuclear encoded component of the chloroplast ribosome</t>
  </si>
  <si>
    <t>A07:21291910-21292957</t>
  </si>
  <si>
    <t>BraA07002642</t>
  </si>
  <si>
    <t>AT4G23940</t>
  </si>
  <si>
    <t>AT4G23940|ARC1;FtsHi1|NA</t>
  </si>
  <si>
    <t>A01:8501173-8506247</t>
  </si>
  <si>
    <t>BraA01001553</t>
  </si>
  <si>
    <t>AT5G26820|ATIREG3;IREG3;MAR1;RTS3|Mutations in MAR1 confer  resistance, while MAR1 overexpression causes hypersensitivity to multiple aminoglycoside  antibiotics. Localizes to the chloroplast envelope. MAR1 may act as a plastid transporter involved in cellular iron homeostasis.</t>
  </si>
  <si>
    <t>A02:27189018-27192414</t>
  </si>
  <si>
    <t>BraA02004051</t>
  </si>
  <si>
    <t>AT2G42690</t>
  </si>
  <si>
    <t>AT2G42690|NA|NA</t>
  </si>
  <si>
    <t>A04:22045893-22047404</t>
  </si>
  <si>
    <t>BraA04003072</t>
  </si>
  <si>
    <t>AT5G19760|NA|NA</t>
  </si>
  <si>
    <t>A02:4452335-4454335</t>
  </si>
  <si>
    <t>BraA02000921</t>
  </si>
  <si>
    <t>AT5G16620|ATTIC40;PDE120;TIC40|chloroplast protein import (Tic40)</t>
  </si>
  <si>
    <t>A02:3481120-3484158</t>
  </si>
  <si>
    <t>BraA02000720</t>
  </si>
  <si>
    <t>AT4G33030</t>
  </si>
  <si>
    <t>AT4G33030|SQD1|involved in sulfolipid biosynthesis</t>
  </si>
  <si>
    <t>A01:2639863-2641780</t>
  </si>
  <si>
    <t>BraA01000535</t>
  </si>
  <si>
    <t>AT2G35840</t>
  </si>
  <si>
    <t>AT2G35840|NA|NA</t>
  </si>
  <si>
    <t>A03:9508143-9509866</t>
  </si>
  <si>
    <t>BraA03001969</t>
  </si>
  <si>
    <t>AT1G71710</t>
  </si>
  <si>
    <t>AT1G71710|NA|NA</t>
  </si>
  <si>
    <t>A07:26149097-26152166</t>
  </si>
  <si>
    <t>BraA07003482</t>
  </si>
  <si>
    <t>AT5G03345</t>
  </si>
  <si>
    <t>AT5G03345|NA|NA</t>
  </si>
  <si>
    <t>A02:564099-564944</t>
  </si>
  <si>
    <t>BraA02000100</t>
  </si>
  <si>
    <t>AT1G11680</t>
  </si>
  <si>
    <t>AT1G11680|CYP51;CYP51A2;CYP51G1;EMB1738|putative obtusifoliol 14-alpha demethylase involved in sterol biosynthesis.</t>
  </si>
  <si>
    <t>A06:17244938-17248388</t>
  </si>
  <si>
    <t>BraA06001496</t>
  </si>
  <si>
    <t>AT4G13430</t>
  </si>
  <si>
    <t>AT4G13430|ATLEUC1;IIL1|Encodes methylthioalkylmalate isomerase.</t>
  </si>
  <si>
    <t>A08:5708875-5712181</t>
  </si>
  <si>
    <t>BraA08000635</t>
  </si>
  <si>
    <t>AT5G24810</t>
  </si>
  <si>
    <t>AT5G24810|NA|NA</t>
  </si>
  <si>
    <t>A06:32011234-32016534</t>
  </si>
  <si>
    <t>BraA06003656</t>
  </si>
  <si>
    <t>AT2G19760|PFN1;PRF1|first member of the Arabidopsis profilin multigene family, expressed in all organs of Arabidopsis.  Binds poly-L-proline. The first intron of PRF1 enhances gene expression in vegetative tissues.</t>
  </si>
  <si>
    <t>A07:763496-764175</t>
  </si>
  <si>
    <t>BraA07000096</t>
  </si>
  <si>
    <t>AT5G23250|NA|NA</t>
  </si>
  <si>
    <t>A03:23741322-23743082</t>
  </si>
  <si>
    <t>BraA03004625</t>
  </si>
  <si>
    <t>A03:34460452-34461488</t>
  </si>
  <si>
    <t>BraA03006369</t>
  </si>
  <si>
    <t>AT5G04430</t>
  </si>
  <si>
    <t>AT5G04430|BTR1;BTR1L;BTR1S|Gene model AT5G04430.1 produces active protein. (BTS1S). Binds to ToMV genomic RNA and prevents viral multiplication.</t>
  </si>
  <si>
    <t>A03:803312-805729</t>
  </si>
  <si>
    <t>BraA03000169</t>
  </si>
  <si>
    <t>AT5G03430|NA|NA</t>
  </si>
  <si>
    <t>A10:17992890-17996124</t>
  </si>
  <si>
    <t>BraA10003054</t>
  </si>
  <si>
    <t>AT4G09750</t>
  </si>
  <si>
    <t>AT4G09750|NA|NA</t>
  </si>
  <si>
    <t>A09:24251074-24252838</t>
  </si>
  <si>
    <t>BraA09002969</t>
  </si>
  <si>
    <t>AT1G77740|PIP5K2|Encodes PIP5K2, a phosphatidylinositol-4-phosphate 5-kinase (PtdIns(4)P 5-kinase 2; or PIP5K2).</t>
  </si>
  <si>
    <t>A02:15974919-15978044</t>
  </si>
  <si>
    <t>BraA02002647</t>
  </si>
  <si>
    <t>AT1G78050|PGM|NA</t>
  </si>
  <si>
    <t>A07:28755247-28759453</t>
  </si>
  <si>
    <t>BraA07003988</t>
  </si>
  <si>
    <t>AT4G27430</t>
  </si>
  <si>
    <t>AT4G27430|CIP7|Positive regulator of light-regulated genes. Novel nuclear protein which requires light for its high level expression.</t>
  </si>
  <si>
    <t>A01:10545698-10549738</t>
  </si>
  <si>
    <t>BraA01001913</t>
  </si>
  <si>
    <t>AT1G79990</t>
  </si>
  <si>
    <t>AT1G79990|NA|NA</t>
  </si>
  <si>
    <t>A07:19845373-19852426</t>
  </si>
  <si>
    <t>BraA07002381</t>
  </si>
  <si>
    <t>AT1G09130|NA|NA</t>
  </si>
  <si>
    <t>A08:26348421-26350418</t>
  </si>
  <si>
    <t>BraA08003725</t>
  </si>
  <si>
    <t>A02:837458-839706</t>
  </si>
  <si>
    <t>BraA02000152</t>
  </si>
  <si>
    <t>AT4G35450|AFT;AKR2;AKR2A|Involved in targeting of chloroplast outer membrane proteins to the chloroplast. Double mutants of AKR2A and the highly homologous AKR2B have yellow leaves, significantly reduced chloroplast proteins, and no thylakoid membranes.</t>
  </si>
  <si>
    <t>A03:34406754-34410538</t>
  </si>
  <si>
    <t>BraA03006362</t>
  </si>
  <si>
    <t>AT1G78380</t>
  </si>
  <si>
    <t>AT1G78380|ATGSTU19;GST8;GSTU19|Encodes a glutathione transferase that is a member of Tau GST gene family. Expression is induced by drought stress, oxidative stress, and high doses of auxin and cytokinin. naming convention according to Wagner et al. (2002) The expression of this gene is upregulated by herbicide safeners such as benoxacor and fenclorim.</t>
  </si>
  <si>
    <t>A02:16253601-16253945</t>
  </si>
  <si>
    <t>BraA02002680</t>
  </si>
  <si>
    <t>AT1G11930|NA|NA</t>
  </si>
  <si>
    <t>A08:25596174-25597875</t>
  </si>
  <si>
    <t>BraA08003559</t>
  </si>
  <si>
    <t>AT5G43330|c-NAD-MDH2|NA</t>
  </si>
  <si>
    <t>A09:13896876-13898699</t>
  </si>
  <si>
    <t>BraA09002079</t>
  </si>
  <si>
    <t>AT1G12770|EMB1586;ISE1|Encodes a DEAD-box RNA helicase that  localizes to mitochondria and is essential for regulating cell-to-cell transport via plasmodesmata.</t>
  </si>
  <si>
    <t>A08:25345052-25346704</t>
  </si>
  <si>
    <t>BraA08003506</t>
  </si>
  <si>
    <t>AT2G38650|GAUT7;LGT7|NA</t>
  </si>
  <si>
    <t>A05:7525551-7528353</t>
  </si>
  <si>
    <t>BraA05000853</t>
  </si>
  <si>
    <t>AT4G32400</t>
  </si>
  <si>
    <t>AT4G32400|ATBT1;EMB104;EMB42;SHS1|Encodes a  plastidial nucleotide uniport   carrier protein required to export newly synthesized adenylates into the cytosol.</t>
  </si>
  <si>
    <t>A09:47116152-47117720</t>
  </si>
  <si>
    <t>BraA09005610</t>
  </si>
  <si>
    <t>AT5G06340|ATNUDX27;NUDX27|NA</t>
  </si>
  <si>
    <t>A10:16235502-16236960</t>
  </si>
  <si>
    <t>BraA10002677</t>
  </si>
  <si>
    <t>AT1G48450|NA|NA</t>
  </si>
  <si>
    <t>A05:16890566-16891948</t>
  </si>
  <si>
    <t>BraA05002059</t>
  </si>
  <si>
    <t>AT4G24100|NA|NA</t>
  </si>
  <si>
    <t>A01:8600108-8606720</t>
  </si>
  <si>
    <t>BraA01001567</t>
  </si>
  <si>
    <t>AT2G36895</t>
  </si>
  <si>
    <t>AT2G36895|NA|NA</t>
  </si>
  <si>
    <t>A04:19756183-19757292</t>
  </si>
  <si>
    <t>BraA04002668</t>
  </si>
  <si>
    <t>AT5G66470|NA|NA</t>
  </si>
  <si>
    <t>A09:5700503-5703137</t>
  </si>
  <si>
    <t>BraA09001020</t>
  </si>
  <si>
    <t>A05:25859892-25864677</t>
  </si>
  <si>
    <t>BraA05003002</t>
  </si>
  <si>
    <t>AT5G49990</t>
  </si>
  <si>
    <t>AT5G49990|NA|NA</t>
  </si>
  <si>
    <t>Scaffold000089:539821-542824</t>
  </si>
  <si>
    <t>BraSca000323</t>
  </si>
  <si>
    <t>AT4G34490|ATCAP1;CAP;CAP1|CYCLASE ASSOCIATED PROTEIN</t>
  </si>
  <si>
    <t>A01:2046975-2059437</t>
  </si>
  <si>
    <t>BraA01000403</t>
  </si>
  <si>
    <t>AT2G19790</t>
  </si>
  <si>
    <t>AT2G19790|NA|NA</t>
  </si>
  <si>
    <t>A07:738505-739349</t>
  </si>
  <si>
    <t>BraA07000094</t>
  </si>
  <si>
    <t>AT1G56340|AtCRT1a;CRT1;CRT1a|Encodes one of three Arabidopsis calreticulins.   In CRT-deficient mouse fibroblasts, this protein restores ER Ca2+ levels.</t>
  </si>
  <si>
    <t>A01:11874980-11877267</t>
  </si>
  <si>
    <t>BraA01002015</t>
  </si>
  <si>
    <t>AT4G36390</t>
  </si>
  <si>
    <t>AT4G36390|NA|NA</t>
  </si>
  <si>
    <t>A01:1252075-1255272</t>
  </si>
  <si>
    <t>BraA01000251</t>
  </si>
  <si>
    <t>AT5G52560</t>
  </si>
  <si>
    <t>AT5G52560|ATUSP;USP|Encodes a protein with UTP:sugar 1-phosphate uridylyltransferase activity, which has been shown to use a wide range of substrates including glucose-1-P, galactose-1-P, xylose-1-P, arabinose-1-P and glucuronate-1-P. The enzyme was shown to require Mg2+ or Mn2+ for activity. Mutations in USP can lead to a complete loss of male fertility.</t>
  </si>
  <si>
    <t>A09:47139655-47143113</t>
  </si>
  <si>
    <t>BraA09005614</t>
  </si>
  <si>
    <t>AT1G58080|ATATP-PRT1;ATP-PRT1;HISN1A|ATP phosphoribosyl transferase, catalyses first step of histidine biosynthesis</t>
  </si>
  <si>
    <t>A09:12588903-12591851</t>
  </si>
  <si>
    <t>BraA09001913</t>
  </si>
  <si>
    <t>AT1G23190|PGM3|Encodes a cytosolic phosphoglucomutase (PGM).  Two Arabidopsis PGM proteins (AT1G70730/PGM2 and AT1G23190/PGM3) have high sequence similarities and redundant functions. Mature plants possessing a single cPGM allele had a major reduction in cPGM activity. Whereas pgm2 and pgm3 single mutants are undistinguishable from the wild type, loss of both PGM2 and PGM3 severely impairs male and female gametophyte development.</t>
  </si>
  <si>
    <t>A09:38915508-38919530</t>
  </si>
  <si>
    <t>BraA09004269</t>
  </si>
  <si>
    <t>AT1G50730</t>
  </si>
  <si>
    <t>AT1G50730|NA|NA</t>
  </si>
  <si>
    <t>A06:14309170-14317071</t>
  </si>
  <si>
    <t>BraA06000951</t>
  </si>
  <si>
    <t>AT1G55090</t>
  </si>
  <si>
    <t>AT1G55090|NA|NA</t>
  </si>
  <si>
    <t>A06:12938048-12941204</t>
  </si>
  <si>
    <t>BraA06000702</t>
  </si>
  <si>
    <t>AT1G54680</t>
  </si>
  <si>
    <t>AT1G54680|NA|NA</t>
  </si>
  <si>
    <t>A01:12300529-12302131</t>
  </si>
  <si>
    <t>BraA01002045</t>
  </si>
  <si>
    <t>AT2G47940</t>
  </si>
  <si>
    <t>AT2G47940|DEG2;DEGP2;EMB3117|Encodes DegP2 protease (DEGP2); nuclear gene for chloroplast product.</t>
  </si>
  <si>
    <t>A04:23423775-23427235</t>
  </si>
  <si>
    <t>BraA04003333</t>
  </si>
  <si>
    <t>AT5G49760</t>
  </si>
  <si>
    <t>AT5G49760|NA|NA</t>
  </si>
  <si>
    <t>A03:13622712-13627075</t>
  </si>
  <si>
    <t>BraA03002749</t>
  </si>
  <si>
    <t>AT1G17220|FUG1|Encodes a chloroplast localized protein with similarity to translation initiation factor 2. Can complement loss of INFB in E.coli suggesting FUG1 does function as a translation initiation factor in vivo. Identified as a suppressor of the leaf variegation mutant var2-6. Suppression is only seen in hypomorphs as complete loss of function alleles are embryo lethal.</t>
  </si>
  <si>
    <t>A08:24705636-24710436</t>
  </si>
  <si>
    <t>BraA08003353</t>
  </si>
  <si>
    <t>AT3G59760|ATCS-C;OASC|Arabidopsis thaliana O-acetylserine (thiol) lyase (OAS-TL) isoform oasC</t>
  </si>
  <si>
    <t>A04:1425715-1428591</t>
  </si>
  <si>
    <t>BraA04000232</t>
  </si>
  <si>
    <t>AT2G31170</t>
  </si>
  <si>
    <t>AT2G31170|FIONA;SYCO|NA</t>
  </si>
  <si>
    <t>A05:11526501-11529252</t>
  </si>
  <si>
    <t>BraA05001472</t>
  </si>
  <si>
    <t>AT5G56760|ATSERAT1;1;SAT-52;SAT5;SERAT1;1|Encodes a cytosolic serine O-acetyltransferase involved in sulfur assimilation and cysteine biosynthesis. Expressed in the vascular system.</t>
  </si>
  <si>
    <t>A03:6082933-6084110</t>
  </si>
  <si>
    <t>BraA03001337</t>
  </si>
  <si>
    <t>AT5G38510</t>
  </si>
  <si>
    <t>AT5G38510|NA|NA</t>
  </si>
  <si>
    <t>A04:9428037-9430447</t>
  </si>
  <si>
    <t>BraA04001179</t>
  </si>
  <si>
    <t>A07:3810945-3817417</t>
  </si>
  <si>
    <t>BraA07000461</t>
  </si>
  <si>
    <t>AT4G31480</t>
  </si>
  <si>
    <t>AT4G31480|NA|NA</t>
  </si>
  <si>
    <t>A08:16311500-16314708</t>
  </si>
  <si>
    <t>BraA08001860</t>
  </si>
  <si>
    <t>AT3G63490</t>
  </si>
  <si>
    <t>AT3G63490|EMB3126;PRPL1|NA</t>
  </si>
  <si>
    <t>A04:17304-25963</t>
  </si>
  <si>
    <t>BraA04000005</t>
  </si>
  <si>
    <t>AT5G46280</t>
  </si>
  <si>
    <t>AT5G46280|MCM3|NA</t>
  </si>
  <si>
    <t>A06:6448617-6452127</t>
  </si>
  <si>
    <t>BraA06000164</t>
  </si>
  <si>
    <t>A08:23225252-23226253</t>
  </si>
  <si>
    <t>BraA08003049</t>
  </si>
  <si>
    <t>AT5G13650|SVR3|NA</t>
  </si>
  <si>
    <t>A02:2672378-2676675</t>
  </si>
  <si>
    <t>BraA02000542</t>
  </si>
  <si>
    <t>AT5G57330|NA|NA</t>
  </si>
  <si>
    <t>A10:9067893-9070101</t>
  </si>
  <si>
    <t>BraA10001287</t>
  </si>
  <si>
    <t>AT4G30690</t>
  </si>
  <si>
    <t>AT4G30690|NA|NA</t>
  </si>
  <si>
    <t>A03:32051250-32052774</t>
  </si>
  <si>
    <t>BraA03005988</t>
  </si>
  <si>
    <t>AT3G07940</t>
  </si>
  <si>
    <t>AT3G07940|NA|NA</t>
  </si>
  <si>
    <t>A05:33528521-33530441</t>
  </si>
  <si>
    <t>BraA05004213</t>
  </si>
  <si>
    <t>AT1G32050</t>
  </si>
  <si>
    <t>AT1G32050|AtSCAMP5;SCAMP5|NA</t>
  </si>
  <si>
    <t>A05:21492252-21494597</t>
  </si>
  <si>
    <t>BraA05002430</t>
  </si>
  <si>
    <t>AT1G63640|NA|NA</t>
  </si>
  <si>
    <t>A09:9716807-9723516</t>
  </si>
  <si>
    <t>BraA09001601</t>
  </si>
  <si>
    <t>AT1G01540|NA|NA</t>
  </si>
  <si>
    <t>A09:54395363-54397404</t>
  </si>
  <si>
    <t>BraA09007004</t>
  </si>
  <si>
    <t>AT3G17590|BSH;CHE1|Encodes the Arabidopsis homologue of yeast SNF5 and represents a conserved subunit of plant SWI/SNF complexes.</t>
  </si>
  <si>
    <t>A05:29369528-29372794</t>
  </si>
  <si>
    <t>BraA05003407</t>
  </si>
  <si>
    <t>AT5G13640|ATPDAT;PDAT;PDAT1|arabidopsis phospholipid:diacylglycerol acyltransferase (PDAT)</t>
  </si>
  <si>
    <t>A10:14438660-14442167</t>
  </si>
  <si>
    <t>BraA10002283</t>
  </si>
  <si>
    <t>AT1G60230|NA|NA</t>
  </si>
  <si>
    <t>A09:11718895-11720883</t>
  </si>
  <si>
    <t>BraA09001819</t>
  </si>
  <si>
    <t>AT1G70490</t>
  </si>
  <si>
    <t>AT1G70490|ARFA1D;ATARFA1D|A member of ARF GTPase family. A thaliana has 21 members of this family, known to be essential for vesicle coating and uncoating and functions in GTP-binding. Gene encoding ADP-ribosylation factor and similar to other ARFs and ARF-like proteins. The gene is shown to play a role in cell division, cell expansion and cellulose production using antisense construct.</t>
  </si>
  <si>
    <t>A02:12613387-12614674</t>
  </si>
  <si>
    <t>BraA02002159</t>
  </si>
  <si>
    <t>AT2G29650</t>
  </si>
  <si>
    <t>AT2G29650|ANTR1;PHT4;1|Encodes an inorganic phosphate transporter (PHT4;1) that  is localized to the thylakoid membrane.;Encodes an inorganic phosphate transporter that  is localized to the thylakoid membrane.</t>
  </si>
  <si>
    <t>A05:12507538-12509988</t>
  </si>
  <si>
    <t>BraA05001595</t>
  </si>
  <si>
    <t>AT2G18710|SCY1|Encodes a component of the thylakoid-localized Sec system involved in the translocation of cytoplasmic proteins into plastid.</t>
  </si>
  <si>
    <t>A07:1562625-1565232</t>
  </si>
  <si>
    <t>BraA07000200</t>
  </si>
  <si>
    <t>AT4G18130</t>
  </si>
  <si>
    <t>AT4G18130|PHYE|member of Histidine Kinase</t>
  </si>
  <si>
    <t>A01:5309344-5312866</t>
  </si>
  <si>
    <t>BraA01001033</t>
  </si>
  <si>
    <t>AT5G01920</t>
  </si>
  <si>
    <t>AT5G01920|STN8|Chloroplast thylakoid protein kinase STN8 is specific in phosphorylation of N-terminal threonine residues in D1, D2  and CP43 proteins, and Thr-4 in PsbH  protein of photosystem II. Phosphorylation of Thr-4 in  the wild type required both light and prior  phosphorylation at Thr-2.</t>
  </si>
  <si>
    <t>A03:43827-44948</t>
  </si>
  <si>
    <t>BraA03000010</t>
  </si>
  <si>
    <t>AT1G80480|PTAC17|NA</t>
  </si>
  <si>
    <t>A02:17169910-17172143</t>
  </si>
  <si>
    <t>BraA02002814</t>
  </si>
  <si>
    <t>AT5G67220|NA|NA</t>
  </si>
  <si>
    <t>A07:14212502-14214181</t>
  </si>
  <si>
    <t>BraA07001662</t>
  </si>
  <si>
    <t>AT3G58140</t>
  </si>
  <si>
    <t>AT3G58140|NA|NA</t>
  </si>
  <si>
    <t>A09:44846554-44851028</t>
  </si>
  <si>
    <t>BraA09005161</t>
  </si>
  <si>
    <t>AT1G69740</t>
  </si>
  <si>
    <t>AT1G69740|HEMB1|Encodes a putative 5-aminolevulinate dehydratase involved in chlorophyll biosynthesis.</t>
  </si>
  <si>
    <t>A07:25253190-25255449</t>
  </si>
  <si>
    <t>BraA07003314</t>
  </si>
  <si>
    <t>AT3G03600|RPS2|Structural component of the mitochondrial ribosome small subunit</t>
  </si>
  <si>
    <t>A03:16727477-16728139</t>
  </si>
  <si>
    <t>BraA03003335</t>
  </si>
  <si>
    <t>AT4G14570</t>
  </si>
  <si>
    <t>AT4G14570|AARE;AtAARE|NA</t>
  </si>
  <si>
    <t>A05:13363846-13368063</t>
  </si>
  <si>
    <t>BraA05001691</t>
  </si>
  <si>
    <t>AT4G04350|EMB2369|NA</t>
  </si>
  <si>
    <t>A03:14932643-14937447</t>
  </si>
  <si>
    <t>BraA03002971</t>
  </si>
  <si>
    <t>AT1G80770</t>
  </si>
  <si>
    <t>AT1G80770|PDE318|NA</t>
  </si>
  <si>
    <t>A07:29525659-29528206</t>
  </si>
  <si>
    <t>BraA07004143</t>
  </si>
  <si>
    <t>AT5G17560|BolA4|NA</t>
  </si>
  <si>
    <t>A03:3822734-3823919</t>
  </si>
  <si>
    <t>BraA03000857</t>
  </si>
  <si>
    <t>AT5G12130</t>
  </si>
  <si>
    <t>AT5G12130|ATTERC;PDE149|NA</t>
  </si>
  <si>
    <t>A10:14924980-14927555</t>
  </si>
  <si>
    <t>BraA10002384</t>
  </si>
  <si>
    <t>BraA06000339</t>
  </si>
  <si>
    <t>AT5G63980|ALX8;AtFRY1;ATSAL1;FRY1;HOS2;RON1;SAL1;SUPO1|Encodes a bifunctional protein that has 3'(2'),5'-bisphosphate nucleotidase and inositol polyphosphate 1-phosphatase activities and rescues sulfur assimilation mutants in yeast.  It is involved in the response to cold, drought (negative regulator of drought tolerance), and ABA. Mutants in this gene exhibit enhanced induction of stress genes in response to cold, ABA, salt and dehydration due to higher accumulation of the second messenger, inositol (1,4,5)- triphosphate (IP(3)). Involved in degradation of small mRNAs. Mutants also affect the accumulation of miRNA target cleavage products. Regulates light-dependent repression of hypocotyl elongation and flowering time via its 3'(2'),5'-bisphosphate nucleotidase activity.</t>
  </si>
  <si>
    <t>A06:28869764-28871509</t>
  </si>
  <si>
    <t>BraA06003165</t>
  </si>
  <si>
    <t>AT5G66120|NA|NA</t>
  </si>
  <si>
    <t>A09:5781229-5783112</t>
  </si>
  <si>
    <t>BraA09001042</t>
  </si>
  <si>
    <t>AT5G08415</t>
  </si>
  <si>
    <t>AT5G08415|LIP1|NA</t>
  </si>
  <si>
    <t>A03:1680672-1684008</t>
  </si>
  <si>
    <t>BraA03000376</t>
  </si>
  <si>
    <t>AT2G45060|NA|NA</t>
  </si>
  <si>
    <t>A05:8792055-8793857</t>
  </si>
  <si>
    <t>BraA05001037</t>
  </si>
  <si>
    <t>AT5G45390|CLPP4;NCLPP4|One of several nuclear-encoded ClpPs (caseinolytic protease). Contains a highly conserved catalytic triad of Ser-type proteases (Ser-His-Asp). The name reflects nomenclature described in Adam et. al (2001).</t>
  </si>
  <si>
    <t>A06:38428826-38430050</t>
  </si>
  <si>
    <t>BraA06004759</t>
  </si>
  <si>
    <t>AT5G49460</t>
  </si>
  <si>
    <t>AT5G49460|ACLB-2|One of the two genes encoding subunit B of the cytosolic enzyme ATP Citrate Lyase (ACL)</t>
  </si>
  <si>
    <t>A02:26574164-26577114</t>
  </si>
  <si>
    <t>BraA02003957</t>
  </si>
  <si>
    <t>AT1G31170</t>
  </si>
  <si>
    <t>AT1G31170|ATSRX;SRX|encodes a cysteine-sulfinic acid reductase (sulfiredoxin - EC 1.8.98.2) capable of reducing overoxidized plastidic 2-Cys-Prx involved in peroxide detoxification and response to oxidative stress</t>
  </si>
  <si>
    <t>A08:10380158-10383733</t>
  </si>
  <si>
    <t>BraA08001093</t>
  </si>
  <si>
    <t>AT3G24590|PLSP1|Encodes a signal peptidase Plsp1 (plastidic type I signal peptidase 1).  Required for thylakoid development. Functions in the maturation of the 75-kD component of the translocon at the outer envelope membrane of chloroplasts and oxygen evolving complex subunit 33 (OE33).</t>
  </si>
  <si>
    <t>A07:7329977-7331203</t>
  </si>
  <si>
    <t>BraA07000791</t>
  </si>
  <si>
    <t>AT3G23070|ATCFM3A;CFM3A|Encodes a CRM domain protein CFM3a, involved in group IIB intron splicing in chloroplasts.</t>
  </si>
  <si>
    <t>A01:15010018-15013346</t>
  </si>
  <si>
    <t>BraA01002390</t>
  </si>
  <si>
    <t>AT5G02240|NA|Protein is tyrosine-phosphorylated and its phosphorylation state is modulated in response to ABA in Arabidopsis thaliana seeds.</t>
  </si>
  <si>
    <t>A10:18342857-18344445</t>
  </si>
  <si>
    <t>BraA10003135</t>
  </si>
  <si>
    <t>AT5G08300</t>
  </si>
  <si>
    <t>AT5G08300|NA|NA</t>
  </si>
  <si>
    <t>A02:1472037-1473910</t>
  </si>
  <si>
    <t>BraA02000281</t>
  </si>
  <si>
    <t>AT5G63950|CHR24|NA</t>
  </si>
  <si>
    <t>A06:28832751-28844570</t>
  </si>
  <si>
    <t>BraA06003160</t>
  </si>
  <si>
    <t>AT5G21930</t>
  </si>
  <si>
    <t>AT5G21930|ATHMA8;HMA8;PAA2|P-Type ATPase, mediates copper transport to chloroplast thylakoid lumen. Required for accumulation of copper-containing plastocyanin in the thylakoid lumen and for effective photosynthetic electron transport</t>
  </si>
  <si>
    <t>A10:11393846-11399680</t>
  </si>
  <si>
    <t>BraA10001679</t>
  </si>
  <si>
    <t>AT3G24040|NA|NA</t>
  </si>
  <si>
    <t>A01:23253980-23256257</t>
  </si>
  <si>
    <t>BraA01003218</t>
  </si>
  <si>
    <t>A02:14166704-14172862</t>
  </si>
  <si>
    <t>BraA02002384</t>
  </si>
  <si>
    <t>AT3G02880</t>
  </si>
  <si>
    <t>AT3G02880|NA|NA</t>
  </si>
  <si>
    <t>A01:33377820-33379782</t>
  </si>
  <si>
    <t>BraA01004705</t>
  </si>
  <si>
    <t>AT5G27680|RECQSIM|DNA helicase</t>
  </si>
  <si>
    <t>A06:33107604-33116057</t>
  </si>
  <si>
    <t>BraA06003833</t>
  </si>
  <si>
    <t>AT5G64740|CESA6;E112;IXR2;PRC1|Encodes a cellulose synthase isomer. CESA6 mutants have cellulose defect in the primary cell wall. Multiple lines of evidence suggest that CESA6, along with CESA1 and CESA3 are present in the same plasma membrane complex for cellulose biosynthesis. CESA2 and CESA5 are related to CESA6, having partially redundant roles.  As inferred from the null role of secondary wall-type CesAs, included in a set of five primary wall-type CesAs that may support trichome cell wall thickening.</t>
  </si>
  <si>
    <t>A02:29700487-29706427</t>
  </si>
  <si>
    <t>BraA02004442</t>
  </si>
  <si>
    <t>AT5G20060</t>
  </si>
  <si>
    <t>AT5G20060|NA|NA</t>
  </si>
  <si>
    <t>A03:4407324-4412463</t>
  </si>
  <si>
    <t>BraA03000999</t>
  </si>
  <si>
    <t>A03:43462-43788</t>
  </si>
  <si>
    <t>BraA03000009</t>
  </si>
  <si>
    <t>AT1G22300|14-3-3EPSILON;GF14;GRF10|Encodes a 14-3-3 protein. This protein is reported to interact with the BZR1 transcription factor involved in brassinosteroid signaling and may affect the nucleocytoplasmic shuttling of BZR1;Encodes a 14-3-3 protein. This protein is reported to interact with the BZR1 transcription factor involved in brassinosteroid signaling and may affect the nucleocytoplasmic shuttling of BZR1.</t>
  </si>
  <si>
    <t>A07:12837580-12839337</t>
  </si>
  <si>
    <t>BraA07001449</t>
  </si>
  <si>
    <t>AT4G17300|ATNS1;NS1;OVA8|Asparaginyl-tRNA synthetase protein involved in amino acid activation/protein synthesis.</t>
  </si>
  <si>
    <t>A08:12270548-12273761</t>
  </si>
  <si>
    <t>BraA08001314</t>
  </si>
  <si>
    <t>AT1G28140</t>
  </si>
  <si>
    <t>AT1G28140|NA|NA</t>
  </si>
  <si>
    <t>A09:36301952-36303746</t>
  </si>
  <si>
    <t>BraA09003908</t>
  </si>
  <si>
    <t>AT3G21200</t>
  </si>
  <si>
    <t>AT3G21200|GluTRBP;PGR7|NA</t>
  </si>
  <si>
    <t>A05:23645926-23647534</t>
  </si>
  <si>
    <t>BraA05002654</t>
  </si>
  <si>
    <t>AT5G04590|SIR|A.thaliana gene encoding sulfite reductase.</t>
  </si>
  <si>
    <t>A03:18362915-18366424</t>
  </si>
  <si>
    <t>BraA03003690</t>
  </si>
  <si>
    <t>AT3G62910</t>
  </si>
  <si>
    <t>AT3G62910|APG3;AtcpRF1;cpRF1|Isolated in a screen for chloroplast development mutants. Pale green, albino seedlings arrest early in seedling development.</t>
  </si>
  <si>
    <t>A04:327816-330527</t>
  </si>
  <si>
    <t>BraA04000050</t>
  </si>
  <si>
    <t>AT3G02780</t>
  </si>
  <si>
    <t>AT3G02780|IDI2;IPIAT1;IPP2|Encodes a protein with isopentenyl diphosphate:dimethylallyl diphosphate isomerase activity. There is genetic evidence that it functions in the mevalonate, but not the MEP biosynthetic pathway.</t>
  </si>
  <si>
    <t>A03:16650701-16652778</t>
  </si>
  <si>
    <t>BraA03003313</t>
  </si>
  <si>
    <t>AT4G26510|UKL4|One of the homologous genes predicted to encode proteins with UPRT domains (Uracil phosphoribosyltransferase). Five of these genes (At5g40870, At3g27190, At1g55810, At4g26510 and At3g27440) show a high level of identity, and are annotated as also containing a N-terminal uracil kinase (UK) domain. These genes are referred to as UKL1 (UK-like 1), UKL2, UKL3, UKL4 and UKL5, respectively.</t>
  </si>
  <si>
    <t>A01:10008518-10011801</t>
  </si>
  <si>
    <t>BraA01001823</t>
  </si>
  <si>
    <t>AT5G13410|NA|NA</t>
  </si>
  <si>
    <t>A02:2601892-2604745</t>
  </si>
  <si>
    <t>BraA02000521</t>
  </si>
  <si>
    <t>AT1G78915|NA|NA</t>
  </si>
  <si>
    <t>A07:20355435-20360020</t>
  </si>
  <si>
    <t>BraA07002486</t>
  </si>
  <si>
    <t>AT1G52290</t>
  </si>
  <si>
    <t>AT1G52290|AtPERK15;PERK15|NA</t>
  </si>
  <si>
    <t>A08:1727994-1730551</t>
  </si>
  <si>
    <t>BraA08000215</t>
  </si>
  <si>
    <t>AT5G50860</t>
  </si>
  <si>
    <t>AT5G50860|NA|NA</t>
  </si>
  <si>
    <t>Scaffold000086:410237-412723</t>
  </si>
  <si>
    <t>BraSca000179</t>
  </si>
  <si>
    <t>AT1G38131|NA|NA</t>
  </si>
  <si>
    <t>Scaffold000126:290492-292086</t>
  </si>
  <si>
    <t>BraSca000605</t>
  </si>
  <si>
    <t>AT3G16290|EMB2083|NA</t>
  </si>
  <si>
    <t>A05:29956157-29960559</t>
  </si>
  <si>
    <t>BraA05003492</t>
  </si>
  <si>
    <t>AT3G15180</t>
  </si>
  <si>
    <t>AT3G15180|NA|NA</t>
  </si>
  <si>
    <t>A05:30585941-30590868</t>
  </si>
  <si>
    <t>BraA05003601</t>
  </si>
  <si>
    <t>AT4G39980</t>
  </si>
  <si>
    <t>AT4G39980|DHS1|Encodes a 2-deoxy-D-arabino-heptulosonate 7-phosphate (DAHP) synthase, which catalyzes the first committed step in aromatic amino acid biosynthesis. Gene expression is induced by wounding and pathogenic bacteria Pseudomonas syringae.</t>
  </si>
  <si>
    <t>A01:453269-455197</t>
  </si>
  <si>
    <t>BraA01000094</t>
  </si>
  <si>
    <t>AT1G69620|RPL34|putative 60S ribosomal protein L34</t>
  </si>
  <si>
    <t>A02:12189737-12190607</t>
  </si>
  <si>
    <t>BraA02002107</t>
  </si>
  <si>
    <t>AT1G31800|CYP97A3;LUT5|Encodes a protein with &amp;#946;-ring carotenoid hydroxylase activity.</t>
  </si>
  <si>
    <t>A08:9271671-9274665</t>
  </si>
  <si>
    <t>BraA08000957</t>
  </si>
  <si>
    <t>AT1G33290|NA|NA</t>
  </si>
  <si>
    <t>A09:31505689-31507384</t>
  </si>
  <si>
    <t>BraA09003387</t>
  </si>
  <si>
    <t>AT1G44100</t>
  </si>
  <si>
    <t>AT1G44100|AAP5|amino acid permease 5</t>
  </si>
  <si>
    <t>A05:17837847-17840170</t>
  </si>
  <si>
    <t>BraA05002138</t>
  </si>
  <si>
    <t>AT2G34560|AtCCP1;CCP1|NA</t>
  </si>
  <si>
    <t>A05:9606712-9610129</t>
  </si>
  <si>
    <t>BraA05001169</t>
  </si>
  <si>
    <t>AT4G36870</t>
  </si>
  <si>
    <t>AT4G36870|BLH2;SAW1|Encodes a member of the BEL family of homeodomain proteins. Plants doubly mutant for saw1/saw2 (blh2/blh4) have serrated leaves. BP is expressed in the serrated leaves, therefore saw1/saw2 may act redundantly to repress BP in leaves.;Encodes a member of the BEL family of homeodomain proteins. Plants doubly mutant for saw1/saw2 (blh2/blh4) have serrated leaves. BP is expressed in the serrated leaves, therefore saw1/saw1 may act redundantly to repress BP in leaves.</t>
  </si>
  <si>
    <t>A08:19109387-19113914</t>
  </si>
  <si>
    <t>BraA08002352</t>
  </si>
  <si>
    <t>AT4G03110|AtBRN1;AtRBP-DR1;BRN1;RBP-DR1|Encodes a putative RNA-binding protein that is located in the cytoplasm and is involved in the hypersensitive response and positively regulates salicylic acid-mediated immunity.</t>
  </si>
  <si>
    <t>A09:1459097-1464612</t>
  </si>
  <si>
    <t>BraA09000251</t>
  </si>
  <si>
    <t>AT1G64280|ATNPR1;NIM1;NPR1;SAI1|This gene is a key regulator of the salicylic acid (SA)-mediated systemic acquired resistance (SAR) pathway. It is similar to the transcription factor inhibitor I kappa B, and contains ankyrin repeats. It confers resistance to the pathogens Pseudomonas syringae and Peronospora parasitica in a dosage-dependent fashion. Although transgenic Arabidopsis plants overexpressing NPR1 acquire enhanced sensitivity to SA and (benzothiadiazole) BTH, they display no obvious detrimental morphological changes and do not have elevated pathogenesis-related gene expression until activated by inducers or pathogens.</t>
  </si>
  <si>
    <t>A08:18270034-18272904</t>
  </si>
  <si>
    <t>BraA08002200</t>
  </si>
  <si>
    <t>AT4G35260|IDH-I;IDH1|Encodes a regulatory subunit of the mitochondrially-localized NAD+- dependent isocitrate dehydrogenase.</t>
  </si>
  <si>
    <t>A01:1691064-1693251</t>
  </si>
  <si>
    <t>BraA01000339</t>
  </si>
  <si>
    <t>A01:3053401-3056975</t>
  </si>
  <si>
    <t>BraA01000618</t>
  </si>
  <si>
    <t>AT4G02610</t>
  </si>
  <si>
    <t>AT4G02610|NA|NA</t>
  </si>
  <si>
    <t>A09:1280170-1281526</t>
  </si>
  <si>
    <t>BraA09000214</t>
  </si>
  <si>
    <t>AT1G48420|ACD1;ATACD1;AtDCD;D-CDES;DCD|Encodes an enzyme that decomposes D-cysteine into pyruvate, H2S, and NH3.  Only D-cysteine but not L-cysteine was converted by D-CDes to pyruvate, H2S, and NH3. There is conflicting evidence on its 1-aminocyclopropane-1-carboxylate deaminase activity. Involved in regulating ethylene levels.</t>
  </si>
  <si>
    <t>A06:15191889-15194449</t>
  </si>
  <si>
    <t>BraA06001102</t>
  </si>
  <si>
    <t>AT1G79550|PGK|Encodes cytosolic phosphoglycerate kinase (PGK).</t>
  </si>
  <si>
    <t>A02:16824713-16826858</t>
  </si>
  <si>
    <t>BraA02002758</t>
  </si>
  <si>
    <t>AT3G49140</t>
  </si>
  <si>
    <t>AT3G49140|NA|NA</t>
  </si>
  <si>
    <t>A06:22675727-22678627</t>
  </si>
  <si>
    <t>BraA06002419</t>
  </si>
  <si>
    <t>AT2G31670|UP3|NA</t>
  </si>
  <si>
    <t>A01:23556798-23557613</t>
  </si>
  <si>
    <t>BraA01003256</t>
  </si>
  <si>
    <t>AT3G61650</t>
  </si>
  <si>
    <t>AT3G61650|TUBG1|Required for centrosomal and noncentrosomal microtubule nucleation. Involved in specification of cell identity, such as stomatal patterning. Constitutively expressed throughout plant.</t>
  </si>
  <si>
    <t>A09:46149043-46151631</t>
  </si>
  <si>
    <t>BraA09005415</t>
  </si>
  <si>
    <t>AT1G15950|ATCCR1;CCR1;IRX4|Encodes a cinnamoyl CoA reductase. Involved in lignin biosynthesis.</t>
  </si>
  <si>
    <t>A06:18823559-18826357</t>
  </si>
  <si>
    <t>BraA06001784</t>
  </si>
  <si>
    <t>A09:46677551-46680134</t>
  </si>
  <si>
    <t>BraA09005527</t>
  </si>
  <si>
    <t>AT2G36390|BE3;SBE2.1|Encodes a starch branching enzyme (EC.2.4.1.18) similar to SBE2 from maize and rice. Expressed throughout plant tissues.</t>
  </si>
  <si>
    <t>A05:26825402-26831016</t>
  </si>
  <si>
    <t>BraA05003150</t>
  </si>
  <si>
    <t>AT1G57610</t>
  </si>
  <si>
    <t>AT1G57610|NA|NA</t>
  </si>
  <si>
    <t>A07:21277393-21278342</t>
  </si>
  <si>
    <t>BraA07002635</t>
  </si>
  <si>
    <t>AT1G16020|NA|NA</t>
  </si>
  <si>
    <t>A09:50361748-50364882</t>
  </si>
  <si>
    <t>BraA09006177</t>
  </si>
  <si>
    <t>AT1G01970|NA|NA</t>
  </si>
  <si>
    <t>A10:88584-89864</t>
  </si>
  <si>
    <t>BraA10000015</t>
  </si>
  <si>
    <t>A02:29339728-29341438</t>
  </si>
  <si>
    <t>BraA02004380</t>
  </si>
  <si>
    <t>AT2G13560|NAD-ME1|Encodes an NAD-dependent malic enzyme (NAD-ME) that does not act on oxaloacetate, indicating that it belongs to EC 1.1.1.39. It is a member of the alpha family of NAD-MEs in plants. It appears to function as a homodimer or as a heterodimer with the beta-type NAD-ME2 (At4g00570). NAD-ME1 transcript and protein levels are higher during the night than during the day.</t>
  </si>
  <si>
    <t>A09:5992471-5997496</t>
  </si>
  <si>
    <t>BraA09001068</t>
  </si>
  <si>
    <t>AT1G24360</t>
  </si>
  <si>
    <t>AT1G24360|NA|NA</t>
  </si>
  <si>
    <t>A07:11074435-11076688</t>
  </si>
  <si>
    <t>BraA07001201</t>
  </si>
  <si>
    <t>AT3G62600</t>
  </si>
  <si>
    <t>AT3G62600|ATERDJ3B;ERDJ3B|J domain protein localized in ER lumen. Can partially compensate for the growth defect in jem1 scj1 mutant yeast. Forms a complex SDF2-ERdj3B-BiP that is required for the proper accumulation of the surface-exposed leucine-rich repeat receptor kinases EFR.  EFR is involved in PAMP (pathogen associated molecular patterns) triggered immunity.</t>
  </si>
  <si>
    <t>A04:409919-413701</t>
  </si>
  <si>
    <t>BraA04000071</t>
  </si>
  <si>
    <t>AT5G25752</t>
  </si>
  <si>
    <t>AT5G25752|ATRBL11;AtRBL9;RBL11;RBL9|Chloroplast-localized rhomboid-like protein.</t>
  </si>
  <si>
    <t>A02:27515779-27517654</t>
  </si>
  <si>
    <t>BraA02004101</t>
  </si>
  <si>
    <t>AT1G30440</t>
  </si>
  <si>
    <t>AT1G30440|NA|NA</t>
  </si>
  <si>
    <t>A09:34400276-34402972</t>
  </si>
  <si>
    <t>BraA09003706</t>
  </si>
  <si>
    <t>AT4G21860|MSRB2|NA</t>
  </si>
  <si>
    <t>A01:7134625-7135478</t>
  </si>
  <si>
    <t>BraA01001340</t>
  </si>
  <si>
    <t>AT3G52880|ATMDAR1;MDAR1|Encodes a peroxisomal monodehydroascorbate reductase, involved in the ascorbate-glutathione cycle which removes toxic H2O2</t>
  </si>
  <si>
    <t>A09:41916758-41919308</t>
  </si>
  <si>
    <t>BraA09004680</t>
  </si>
  <si>
    <t>AT1G17110</t>
  </si>
  <si>
    <t>AT1G17110|UBP15|Encodes a ubiquitin-specific protease, and its activity has been confirmed in an in vitro assay. ubp15 mutants have defects in cell proliferation, and the associated processes of leaf, root, stem, flower, and silique development. UBP15 can be found in the nucleus and cytoplasm in transient assays. Though UBP15 is expressed in many tissues, UBP15 transcript levels are higher in rosette leaves and inflorescences than in other parts of the plant.</t>
  </si>
  <si>
    <t>A08:24729824-24734644</t>
  </si>
  <si>
    <t>BraA08003359</t>
  </si>
  <si>
    <t>AT4G34640|ERG9;SQS1|Encodes squalene synthase, which converts two molecules of farnesyl diphosphate (FPP) into squalene via an intermediate: presqualene diphosphate (PSPP). It is generally thought to be one of the key enzymes of sterol biosynthesis, since it catalyzes the first pathway-specific reaction of the sterol branch of the isoprenoid pathway.</t>
  </si>
  <si>
    <t>A03:34065395-34067828</t>
  </si>
  <si>
    <t>BraA03006306</t>
  </si>
  <si>
    <t>AT5G63400</t>
  </si>
  <si>
    <t>AT5G63400|ADK1|encodes a protein similar to adenylate kinase.</t>
  </si>
  <si>
    <t>A06:28491022-28492697</t>
  </si>
  <si>
    <t>BraA06003108</t>
  </si>
  <si>
    <t>AT1G54450</t>
  </si>
  <si>
    <t>AT1G54450|NA|NA</t>
  </si>
  <si>
    <t>A01:18305010-18308056</t>
  </si>
  <si>
    <t>BraA01002739</t>
  </si>
  <si>
    <t>AT1G63970|ISPF;MECPS|Encodes a protein with 2C-methyl-D-erythritol 2,4-cyclodiphosphate synthase activity. The protein's activity was confirmed by heterologous expression of phenotypic complementation of the E. coli ispF mutant. Plants defective in this gene display an albino lethal phenotype.Homolog of E. coli IspF;Encodes a protein with 2C-methyl-D-erythritol 2,4-cyclodiphosphate synthase activity. The protein's activity was confirmed by heterologous expression of phenotypic complementation of the E. coli ispF mutant. Plants defective in this gene display an albino lethal phenotype.</t>
  </si>
  <si>
    <t>A09:9427488-9428733</t>
  </si>
  <si>
    <t>BraA09001570</t>
  </si>
  <si>
    <t>AT2G38040</t>
  </si>
  <si>
    <t>AT2G38040|CAC3|encodes the carboxyltransferase alpha subunit of acetyl-CoA carboxylase, involved in de novo fatty acid biosynthesis</t>
  </si>
  <si>
    <t>A03:10266420-10269366</t>
  </si>
  <si>
    <t>BraA03002095</t>
  </si>
  <si>
    <t>AT5G14320</t>
  </si>
  <si>
    <t>AT5G14320|EMB3137|NA</t>
  </si>
  <si>
    <t>A10:14236947-14237648</t>
  </si>
  <si>
    <t>BraA10002238</t>
  </si>
  <si>
    <t>AT1G66140</t>
  </si>
  <si>
    <t>AT1G66140|ZFP4|Encodes a zinc finger protein containing only a single zinc finger.</t>
  </si>
  <si>
    <t>A02:10087247-10088032</t>
  </si>
  <si>
    <t>BraA02001854</t>
  </si>
  <si>
    <t>AT4G16380</t>
  </si>
  <si>
    <t>AT4G16380|NA|NA</t>
  </si>
  <si>
    <t>A03:25725152-25725998</t>
  </si>
  <si>
    <t>BraA03004998</t>
  </si>
  <si>
    <t>AT5G28750|NA|NA</t>
  </si>
  <si>
    <t>A06:33512833-33513849</t>
  </si>
  <si>
    <t>BraA06003900</t>
  </si>
  <si>
    <t>A02:24527448-24530655</t>
  </si>
  <si>
    <t>BraA02003640</t>
  </si>
  <si>
    <t>AT5G62790|DXR;PDE129|1-Deoxy-d-xylulose 5-phosphate reductoisomerase (DXR) catalyzes the first committed step of the 2-C-methyl-d-erythritol 4-phosphate pathway for isoprenoid biosynthesis. In Arabidopsis, DXR is encoded by a single-copy gene. Arabidopsis  DXR is targeted to plastids and localizes into chloroplasts of leaf cells. DXR knockout or strongly silenced lines have a seedling lethal, albino phenotype. Transgenic, partially silenced lines expressing 35S:DXR have a variegated phenotype.</t>
  </si>
  <si>
    <t>A06:28094332-28097070</t>
  </si>
  <si>
    <t>BraA06003055</t>
  </si>
  <si>
    <t>AT2G26550|HO2|Encodes a heme oxygenase-like protein lacking the conserved histidine residue at the active site that is usually involved in heme-iron coordination.  It is unable to bind and degrade heme.  Mutant analyses suggest a role in photomorphogenesis.  The protein can bind the heme precursor, proto IX, which could be biologically significant and point to a role in the regulation of the two tetrapyrrole biosynthetic pathways.</t>
  </si>
  <si>
    <t>A09:32122133-32123631</t>
  </si>
  <si>
    <t>BraA09003467</t>
  </si>
  <si>
    <t>AT2G36000</t>
  </si>
  <si>
    <t>AT2G36000|EMB3114|NA</t>
  </si>
  <si>
    <t>A04:19417965-19418960</t>
  </si>
  <si>
    <t>BraA04002613</t>
  </si>
  <si>
    <t>AT5G10560|NA|NA</t>
  </si>
  <si>
    <t>A10:15509370-15512425</t>
  </si>
  <si>
    <t>BraA10002508</t>
  </si>
  <si>
    <t>AT2G43945|NA|NA</t>
  </si>
  <si>
    <t>A05:5837962-5839544</t>
  </si>
  <si>
    <t>BraA05000536</t>
  </si>
  <si>
    <t>AT4G31990|AAT3;ASP5;ATAAT1|Encodes a plastid-localized aspartate aminotransferase.  Does not display any PAT (glutamate/aspartate-prephenate aminotransferase) activity even in the presence of a high concentration of prephenate.</t>
  </si>
  <si>
    <t>A01:3177909-3183507</t>
  </si>
  <si>
    <t>BraA01000650</t>
  </si>
  <si>
    <t>AT4G30825|NA|NA</t>
  </si>
  <si>
    <t>A01:3651507-3654146</t>
  </si>
  <si>
    <t>BraA01000751</t>
  </si>
  <si>
    <t>AT5G58030|NA|NA</t>
  </si>
  <si>
    <t>A02:6389407-6390702</t>
  </si>
  <si>
    <t>BraA02001288</t>
  </si>
  <si>
    <t>AT1G75730</t>
  </si>
  <si>
    <t>AT1G75730|NA|NA</t>
  </si>
  <si>
    <t>A07:27728757-27731143</t>
  </si>
  <si>
    <t>BraA07003795</t>
  </si>
  <si>
    <t>AT4G25650|ACD1-LIKE;PTC52;TIC55-IV|Similar to ACD1. Leaves of antisense ACD1-like plants turn yellow in darkness like wild-type whereas antisense ACD1 plants remain dark after five days of dark treatment.</t>
  </si>
  <si>
    <t>A01:9471987-9474136</t>
  </si>
  <si>
    <t>BraA01001733</t>
  </si>
  <si>
    <t>AT3G32930</t>
  </si>
  <si>
    <t>AT3G32930|NA|NA</t>
  </si>
  <si>
    <t>A09:2419582-2420987</t>
  </si>
  <si>
    <t>BraA09000420</t>
  </si>
  <si>
    <t>AT4G27990|ATYLMG1-2;YLMG1-2|NA</t>
  </si>
  <si>
    <t>A05:26251025-26251678</t>
  </si>
  <si>
    <t>BraA05003065</t>
  </si>
  <si>
    <t>AT5G47780|GAUT4|Encodes a protein with  putative galacturonosyltransferase activity.</t>
  </si>
  <si>
    <t>A02:21046354-21049134</t>
  </si>
  <si>
    <t>BraA02003283</t>
  </si>
  <si>
    <t>AT2G43030</t>
  </si>
  <si>
    <t>AT2G43030|NA|NA</t>
  </si>
  <si>
    <t>A03:11761027-11761827</t>
  </si>
  <si>
    <t>BraA03002371</t>
  </si>
  <si>
    <t>AT1G44790|NA|NA</t>
  </si>
  <si>
    <t>Scaffold000100:641087-642229</t>
  </si>
  <si>
    <t>BraSca000444</t>
  </si>
  <si>
    <t>AT3G57050</t>
  </si>
  <si>
    <t>AT3G57050|CBL|Encodes second enzyme in the methionine biosynthetic pathway</t>
  </si>
  <si>
    <t>A04:2346633-2349250</t>
  </si>
  <si>
    <t>BraA04000369</t>
  </si>
  <si>
    <t>AT1G24440</t>
  </si>
  <si>
    <t>AT1G24440|NA|NA</t>
  </si>
  <si>
    <t>A07:11095061-11096220</t>
  </si>
  <si>
    <t>BraA07001204</t>
  </si>
  <si>
    <t>AT3G51510</t>
  </si>
  <si>
    <t>AT3G51510|NA|NA</t>
  </si>
  <si>
    <t>A01:15144351-15145047</t>
  </si>
  <si>
    <t>BraA01002406</t>
  </si>
  <si>
    <t>A10:16993458-16995595</t>
  </si>
  <si>
    <t>BraA10002845</t>
  </si>
  <si>
    <t>AT1G18500|IPMS1;MAML-4|Encodes an active Arabidopsis isopropylmalate synthase IPMS1.  Involved in leucine biosynthesis.  Do not participate in the chain elongation of glucosinolates.  Expressed constitutively throughout the plant. Loss of IPMS1 can be compensated by a second isopropylmalate synthase gene IPMS2 (At1g74040).</t>
  </si>
  <si>
    <t>A06:19911749-19914938</t>
  </si>
  <si>
    <t>BraA06002025</t>
  </si>
  <si>
    <t>AT3G61320</t>
  </si>
  <si>
    <t>AT3G61320|NA|NA</t>
  </si>
  <si>
    <t>A04:807956-809788</t>
  </si>
  <si>
    <t>BraA04000133</t>
  </si>
  <si>
    <t>AT4G27720|NA|NA</t>
  </si>
  <si>
    <t>A01:10801154-10803599</t>
  </si>
  <si>
    <t>BraA01001961</t>
  </si>
  <si>
    <t>AT3G48560</t>
  </si>
  <si>
    <t>AT3G48560|AHAS;ALS;CSR1;IMR1;TZP5|Catalyzes the formation of acetolactate from pyruvate, the first step in valine and isoleucine biosynthesis. Requires FAD, thiamine pyrophosphate and Mg. Inhibited by the sulphonylurea herbicide, chlorsulphuron, and the imidazolinone herbicide, imazapyr.  The obtained crystal structure of acetohydroxyacid synthase AHAS, EC 2.2.1.6)in complex with herbicides of the sulphonylurea and imidazolinone family reveals the molecular basis for substrate/inhibitor binding.</t>
  </si>
  <si>
    <t>A01:16432207-16434165</t>
  </si>
  <si>
    <t>BraA01002558</t>
  </si>
  <si>
    <t>A09:2707121-2710072</t>
  </si>
  <si>
    <t>BraA09000477</t>
  </si>
  <si>
    <t>AT4G23710|VAG2;VATG2;VHA-G2|NA</t>
  </si>
  <si>
    <t>A03:28857566-28858528</t>
  </si>
  <si>
    <t>BraA03005473</t>
  </si>
  <si>
    <t>AT3G57630</t>
  </si>
  <si>
    <t>AT3G57630|NA|NA</t>
  </si>
  <si>
    <t>A09:44573618-44580543</t>
  </si>
  <si>
    <t>BraA09005113</t>
  </si>
  <si>
    <t>AT5G14260|NA|NA</t>
  </si>
  <si>
    <t>A10:14243642-14246639</t>
  </si>
  <si>
    <t>BraA10002241</t>
  </si>
  <si>
    <t>AT5G02790</t>
  </si>
  <si>
    <t>AT5G02790|GSTL3|NA</t>
  </si>
  <si>
    <t>A02:436905-441377</t>
  </si>
  <si>
    <t>BraA02000072</t>
  </si>
  <si>
    <t>AT2G03390|NA|NA</t>
  </si>
  <si>
    <t>A06:36545299-36548329</t>
  </si>
  <si>
    <t>BraA06004423</t>
  </si>
  <si>
    <t>A03:7348882-7349914</t>
  </si>
  <si>
    <t>BraA03001565</t>
  </si>
  <si>
    <t>AT1G29530|NA|NA</t>
  </si>
  <si>
    <t>A08:21738497-21739464</t>
  </si>
  <si>
    <t>BraA08002770</t>
  </si>
  <si>
    <t>AT5G15090|ATVDAC3;VDAC3|Encodes a voltage-dependent anion channel (VDAC: AT3G01280/VDAC1, AT5G67500/VDAC2, AT5G15090/VDAC3, AT5G57490/VDAC4, AT5G15090/VDAC5). VDACs are reported to be porin-type, beta-barrel diffusion pores. They are prominently localized in the outer mitochondrial membrane and are involved in metabolite exchange between the organelle and the cytosol.</t>
  </si>
  <si>
    <t>A10:14040384-14041853</t>
  </si>
  <si>
    <t>BraA10002191</t>
  </si>
  <si>
    <t>AT3G03250|AtUGP1;UGP;UGP1|Is thought to encode a cytosolic UDP-glucose pyrophosphorylase with strong similarity to potato UTP--glucose-1-phosphate uridylyltransferase.  Downregulated by flooding.</t>
  </si>
  <si>
    <t>A05:35492573-35496739</t>
  </si>
  <si>
    <t>BraA05004583</t>
  </si>
  <si>
    <t>AT5G22800|EMB1030;EMB263;EMB86|A locus involved in embryogenesis. Mutations in this locus result in embryo lethality.</t>
  </si>
  <si>
    <t>A02:5299067-5303840</t>
  </si>
  <si>
    <t>BraA02001082</t>
  </si>
  <si>
    <t>AT1G80870</t>
  </si>
  <si>
    <t>AT1G80870|NA|NA</t>
  </si>
  <si>
    <t>A02:16892395-16894932</t>
  </si>
  <si>
    <t>BraA02002769</t>
  </si>
  <si>
    <t>A01:12701629-12704530</t>
  </si>
  <si>
    <t>BraA01002105</t>
  </si>
  <si>
    <t>AT3G56040</t>
  </si>
  <si>
    <t>AT3G56040|UGP3|NA</t>
  </si>
  <si>
    <t>A09:43735657-43740620</t>
  </si>
  <si>
    <t>BraA09004967</t>
  </si>
  <si>
    <t>AT1G44920|NA|NA</t>
  </si>
  <si>
    <t>A10:4807461-4809391</t>
  </si>
  <si>
    <t>BraA10000741</t>
  </si>
  <si>
    <t>AT3G08680|NA|NA</t>
  </si>
  <si>
    <t>A05:33433498-33435465</t>
  </si>
  <si>
    <t>BraA05004192</t>
  </si>
  <si>
    <t>AT5G09760</t>
  </si>
  <si>
    <t>AT5G09760|NA|NA</t>
  </si>
  <si>
    <t>A03:1849130-1851130</t>
  </si>
  <si>
    <t>BraA03000421</t>
  </si>
  <si>
    <t>AT5G24620</t>
  </si>
  <si>
    <t>AT5G24620|NA|NA</t>
  </si>
  <si>
    <t>A06:31881420-31883952</t>
  </si>
  <si>
    <t>BraA06003638</t>
  </si>
  <si>
    <t>AT5G19770|TUA3|tubulin 3</t>
  </si>
  <si>
    <t>A02:4461162-4462828</t>
  </si>
  <si>
    <t>BraA02000923</t>
  </si>
  <si>
    <t>AT5G63050|EMB2759|NA</t>
  </si>
  <si>
    <t>A09:4575828-4577365</t>
  </si>
  <si>
    <t>BraA09000815</t>
  </si>
  <si>
    <t>AT4G33490</t>
  </si>
  <si>
    <t>AT4G33490|NA|NA</t>
  </si>
  <si>
    <t>A01:2435039-2443213</t>
  </si>
  <si>
    <t>BraA01000491</t>
  </si>
  <si>
    <t>AT4G19450</t>
  </si>
  <si>
    <t>AT4G19450|NA|NA</t>
  </si>
  <si>
    <t>A03:27029096-27032658</t>
  </si>
  <si>
    <t>BraA03005208</t>
  </si>
  <si>
    <t>AT1G60810|ACLA-2|One of the three genes encoding subunit A of the trimeric enzyme ATP Citrate lyase</t>
  </si>
  <si>
    <t>A09:11462256-11466157</t>
  </si>
  <si>
    <t>BraA09001777</t>
  </si>
  <si>
    <t>AT5G63410</t>
  </si>
  <si>
    <t>AT5G63410|NA|NA</t>
  </si>
  <si>
    <t>A09:4678512-4681360</t>
  </si>
  <si>
    <t>BraA09000836</t>
  </si>
  <si>
    <t>AT1G66410|ACAM-4;CAM4|encodes a calmodulin</t>
  </si>
  <si>
    <t>A07:23753399-23754245</t>
  </si>
  <si>
    <t>BraA07003060</t>
  </si>
  <si>
    <t>AT4G15810|NA|NA</t>
  </si>
  <si>
    <t>A01:13867241-13872091</t>
  </si>
  <si>
    <t>BraA01002266</t>
  </si>
  <si>
    <t>AT3G54090</t>
  </si>
  <si>
    <t>AT3G54090|FLN1|Encodes a fructokinase-like protein (AT3G54090/FLN1, AT1G69200/FLN2), a member of the pfkB-carbohydrate kinase family.  FLN1 and FLN2 are potential plastidial thioredoxin z (TRX z) targets.</t>
  </si>
  <si>
    <t>A09:42583987-42585528</t>
  </si>
  <si>
    <t>BraA09004791</t>
  </si>
  <si>
    <t>AT4G36470|NA|NA</t>
  </si>
  <si>
    <t>A01:1223590-1224992</t>
  </si>
  <si>
    <t>BraA01000242</t>
  </si>
  <si>
    <t>AT2G02070|AtIDD5;IDD5|NA</t>
  </si>
  <si>
    <t>A02:21907670-21908719</t>
  </si>
  <si>
    <t>BraA02003394</t>
  </si>
  <si>
    <t>AT5G08740|NDC1|NA</t>
  </si>
  <si>
    <t>A10:17130039-17135258</t>
  </si>
  <si>
    <t>BraA10002878</t>
  </si>
  <si>
    <t>AT3G11230</t>
  </si>
  <si>
    <t>AT3G11230|NA|NA</t>
  </si>
  <si>
    <t>A03:18532247-18534235</t>
  </si>
  <si>
    <t>BraA03003729</t>
  </si>
  <si>
    <t>AT3G53920</t>
  </si>
  <si>
    <t>AT3G53920|SIG3;SIGC|Encodes a sigma-like transcription factor, Sigma 3 (SIG3 or SIGC). As a subunit of chloroplast RNA polymerase, SIG3 confers the ability to recognize promoter sequences on the core enzyme.  SIG3 transcribes specifically the psbN gene in plastids.</t>
  </si>
  <si>
    <t>A04:4207377-4210336</t>
  </si>
  <si>
    <t>BraA04000608</t>
  </si>
  <si>
    <t>AT3G13620</t>
  </si>
  <si>
    <t>AT3G13620|PUT4|NA</t>
  </si>
  <si>
    <t>A05:31419532-31421076</t>
  </si>
  <si>
    <t>BraA05003754</t>
  </si>
  <si>
    <t>A01:3404466-3407678</t>
  </si>
  <si>
    <t>BraA01000695</t>
  </si>
  <si>
    <t>AT2G22250</t>
  </si>
  <si>
    <t>AT2G22250|AAT;ATAAT;MEE17|Encodes a prokaryotic-type plastidic aspartate aminotransferase with glutamate/aspartate-prephenate aminotransferase (PAT) activity.</t>
  </si>
  <si>
    <t>A04:12539862-12541876</t>
  </si>
  <si>
    <t>BraA04001603</t>
  </si>
  <si>
    <t>AT4G11690</t>
  </si>
  <si>
    <t>AT4G11690|NA|NA</t>
  </si>
  <si>
    <t>A09:20679054-20680781</t>
  </si>
  <si>
    <t>BraA09002672</t>
  </si>
  <si>
    <t>AT5G64460</t>
  </si>
  <si>
    <t>AT5G64460|NA|NA</t>
  </si>
  <si>
    <t>A06:29136246-29138141</t>
  </si>
  <si>
    <t>BraA06003222</t>
  </si>
  <si>
    <t>AT5G53020</t>
  </si>
  <si>
    <t>AT5G53020|NA|NA</t>
  </si>
  <si>
    <t>A10:6078081-6080288</t>
  </si>
  <si>
    <t>BraA10000885</t>
  </si>
  <si>
    <t>AT1G29750|RKF1|Receptor-like serine/threonine kinase (RKF1). The putative extracellular domain of the RKF1 protein contains 13 tandem repeats of leucine-rich sequences. Expressed in early flower primordial, stamen, and pollen grains.</t>
  </si>
  <si>
    <t>A08:21638309-21643842</t>
  </si>
  <si>
    <t>BraA08002762</t>
  </si>
  <si>
    <t>AT1G27435|NA|NA</t>
  </si>
  <si>
    <t>A08:22326750-22327667</t>
  </si>
  <si>
    <t>BraA08002885</t>
  </si>
  <si>
    <t>AT5G53860|emb2737;EMB64|A locus involved in embryogenesis. Mutations in this locus result in embryo lethality.</t>
  </si>
  <si>
    <t>A10:6669407-6671938</t>
  </si>
  <si>
    <t>BraA10000955</t>
  </si>
  <si>
    <t>AT4G24970</t>
  </si>
  <si>
    <t>AT4G24970|NA|NA</t>
  </si>
  <si>
    <t>A01:9083965-9087948</t>
  </si>
  <si>
    <t>BraA01001661</t>
  </si>
  <si>
    <t>AT5G18660|PCB2|Encodes a protein with 3,8-divinyl protochlorophyllide a 8-vinyl reductase activity. Mutants accumulate divinyl chlorophyll rather than monovinyl chlorophyll.</t>
  </si>
  <si>
    <t>A10:12606376-12607608</t>
  </si>
  <si>
    <t>BraA10001895</t>
  </si>
  <si>
    <t>AT4G32600|NA|NA</t>
  </si>
  <si>
    <t>A01:2928509-2930001</t>
  </si>
  <si>
    <t>BraA01000594</t>
  </si>
  <si>
    <t>AT4G26650|NA|NA</t>
  </si>
  <si>
    <t>A03:30103725-30105319</t>
  </si>
  <si>
    <t>BraA03005683</t>
  </si>
  <si>
    <t>AT3G01180</t>
  </si>
  <si>
    <t>AT3G01180|AtSS2;SS2|NA</t>
  </si>
  <si>
    <t>A05:35952451-35955586</t>
  </si>
  <si>
    <t>BraA05004689</t>
  </si>
  <si>
    <t>AT1G73885|NA|NA</t>
  </si>
  <si>
    <t>A02:14220539-14221447</t>
  </si>
  <si>
    <t>BraA02002391</t>
  </si>
  <si>
    <t>AT1G23310</t>
  </si>
  <si>
    <t>AT1G23310|AOAT1;GGAT1;GGT1|Identified by cloning the gene that corresponded to a purified protein having glyoxylate aminotransferase activity. Localized to the peroxisome and thought to be involved in photorespiration/ metabolic salvage pathway.</t>
  </si>
  <si>
    <t>A09:38850377-38852862</t>
  </si>
  <si>
    <t>BraA09004257</t>
  </si>
  <si>
    <t>AT1G28340</t>
  </si>
  <si>
    <t>AT1G28340|AtRLP4;RLP4|NA</t>
  </si>
  <si>
    <t>A09:36094452-36097327</t>
  </si>
  <si>
    <t>BraA09003887</t>
  </si>
  <si>
    <t>AT2G42590</t>
  </si>
  <si>
    <t>AT2G42590|GF14;GRF9|14-3-3 gene. Binds calcium and displays induced structural changes.</t>
  </si>
  <si>
    <t>A03:11665076-11666670</t>
  </si>
  <si>
    <t>BraA03002354</t>
  </si>
  <si>
    <t>A05:36041423-36042279</t>
  </si>
  <si>
    <t>BraA05004708</t>
  </si>
  <si>
    <t>AT1G28510|NA|NA</t>
  </si>
  <si>
    <t>A08:21918336-21919619</t>
  </si>
  <si>
    <t>BraA08002810</t>
  </si>
  <si>
    <t>AT3G59980|NA|NA</t>
  </si>
  <si>
    <t>A09:45511028-45512011</t>
  </si>
  <si>
    <t>BraA09005292</t>
  </si>
  <si>
    <t>AT5G48830|NA|NA</t>
  </si>
  <si>
    <t>A02:26336900-26338800</t>
  </si>
  <si>
    <t>BraA02003921</t>
  </si>
  <si>
    <t>AT2G37080|RIP2|NA</t>
  </si>
  <si>
    <t>A05:8330811-8333079</t>
  </si>
  <si>
    <t>BraA05000989</t>
  </si>
  <si>
    <t>AT5G02830|NA|NA</t>
  </si>
  <si>
    <t>A10:18151795-18155663</t>
  </si>
  <si>
    <t>BraA10003093</t>
  </si>
  <si>
    <t>AT3G54470|NA|encodes the bi-functional orotate phosphoribosyltransferase/orotidine-5'-phosphate decarboxylase catalyzing the fifth and sixth step in the de novo pyrimidine ribonucleotide biosynthesis</t>
  </si>
  <si>
    <t>A07:17504239-17506670</t>
  </si>
  <si>
    <t>BraA07001957</t>
  </si>
  <si>
    <t>AT4G24770|ATRBP31;ATRBP33;CP31;RBP31|Encodes a chloroplast RNA-binding protein.  A substrate of the type III effector HopU1 (mono-ADP-ribosyltransferase).  Required for editing and stability of specific chloroplast mRNAs.</t>
  </si>
  <si>
    <t>A08:18529116-18530427</t>
  </si>
  <si>
    <t>BraA08002248</t>
  </si>
  <si>
    <t>AT4G00370|ANTR2;PHT4;4|Encodes an inorganic phosphate transporter (PHT4;4).</t>
  </si>
  <si>
    <t>A03:16255366-16258298</t>
  </si>
  <si>
    <t>BraA03003212</t>
  </si>
  <si>
    <t>AT2G47450</t>
  </si>
  <si>
    <t>AT2G47450|CAO;CPSRP43|A component of the chloroplast signal recognition particle pathway that is involved in LHCP targeting.  It is downregulated in response to high light. It recognizes the DPLG motif in Lhcb1.</t>
  </si>
  <si>
    <t>A08:3729051-3729917</t>
  </si>
  <si>
    <t>BraA08000462</t>
  </si>
  <si>
    <t>AT5G16715</t>
  </si>
  <si>
    <t>AT5G16715|EMB2247|NA</t>
  </si>
  <si>
    <t>A10:13404719-13420163</t>
  </si>
  <si>
    <t>BraA10002062</t>
  </si>
  <si>
    <t>AT1G31230</t>
  </si>
  <si>
    <t>AT1G31230|AK-HSDH|Encodes a bifunctional aspartate kinase/homoserine dehydrogenase.  These two activities catalyze the first and the third steps toward the synthesis of the essential amino acids threonine, isoleucine and methionine.</t>
  </si>
  <si>
    <t>A09:33500205-33504449</t>
  </si>
  <si>
    <t>BraA09003616</t>
  </si>
  <si>
    <t>A03:13692376-13693328</t>
  </si>
  <si>
    <t>BraA03002760</t>
  </si>
  <si>
    <t>AT5G48970</t>
  </si>
  <si>
    <t>AT5G48970|NA|NA</t>
  </si>
  <si>
    <t>A06:33875774-33877512</t>
  </si>
  <si>
    <t>BraA06003962</t>
  </si>
  <si>
    <t>AT1G22410|NA|NA</t>
  </si>
  <si>
    <t>A09:39421289-39423780</t>
  </si>
  <si>
    <t>BraA09004346</t>
  </si>
  <si>
    <t>AT1G16880</t>
  </si>
  <si>
    <t>AT1G16880|ACR11|NA</t>
  </si>
  <si>
    <t>A06:19159698-19161478</t>
  </si>
  <si>
    <t>BraA06001864</t>
  </si>
  <si>
    <t>AT5G47060|NA|NA</t>
  </si>
  <si>
    <t>A09:16357158-16357843</t>
  </si>
  <si>
    <t>BraA09002376</t>
  </si>
  <si>
    <t>A09:7657696-7660451</t>
  </si>
  <si>
    <t>BraA09001292</t>
  </si>
  <si>
    <t>AT5G21970|NA|NA</t>
  </si>
  <si>
    <t>A10:11353030-11354343</t>
  </si>
  <si>
    <t>BraA10001671</t>
  </si>
  <si>
    <t>AT1G10830|Z-ISO;Z-ISO1.1;Z-ISO1.2|Encodes a functional 15-cis-zeta-carotene isomerase (Z-ISO).;Encodes a variant protein of the 15-cis-zeta-carotene isomase (Z-ISO) locus lacking Z-ISO activity.</t>
  </si>
  <si>
    <t>A06:16951490-16953034</t>
  </si>
  <si>
    <t>BraA06001435</t>
  </si>
  <si>
    <t>AT1G12120</t>
  </si>
  <si>
    <t>AT1G12120|NA|NA</t>
  </si>
  <si>
    <t>A08:20690826-20692174</t>
  </si>
  <si>
    <t>BraA08002615</t>
  </si>
  <si>
    <t>AT5G46390|NA|NA</t>
  </si>
  <si>
    <t>A09:15870376-15872881</t>
  </si>
  <si>
    <t>BraA09002323</t>
  </si>
  <si>
    <t>AT2G17240|NA|NA</t>
  </si>
  <si>
    <t>A07:3054842-3055991</t>
  </si>
  <si>
    <t>BraA07000367</t>
  </si>
  <si>
    <t>AT3G09980</t>
  </si>
  <si>
    <t>AT3G09980|NA|NA</t>
  </si>
  <si>
    <t>A03:17995702-17996837</t>
  </si>
  <si>
    <t>BraA03003600</t>
  </si>
  <si>
    <t>AT5G60920</t>
  </si>
  <si>
    <t>AT5G60920|COB|Encodes a glycosylphosphatidylinositol-anchored protein localized primarily in the plasma membrane of the longitudinal sides of root cells. Necessary for oriented cell expansion in Arabidopsis.  Cob mutants have abnormal roots that expand radially rather than longitudinally under certain growth conditions.</t>
  </si>
  <si>
    <t>A09:4029926-4032320</t>
  </si>
  <si>
    <t>BraA09000726</t>
  </si>
  <si>
    <t>AT1G66430</t>
  </si>
  <si>
    <t>AT1G66430|NA|NA</t>
  </si>
  <si>
    <t>A07:23760927-23762760</t>
  </si>
  <si>
    <t>BraA07003062</t>
  </si>
  <si>
    <t>AT5G43140</t>
  </si>
  <si>
    <t>AT5G43140|NA|NA</t>
  </si>
  <si>
    <t>A06:39264489-39265879</t>
  </si>
  <si>
    <t>BraA06004909</t>
  </si>
  <si>
    <t>A06:17098167-17102022</t>
  </si>
  <si>
    <t>BraA06001463</t>
  </si>
  <si>
    <t>AT5G35170</t>
  </si>
  <si>
    <t>AT5G35170|NA|NA</t>
  </si>
  <si>
    <t>A08:8883659-8884052</t>
  </si>
  <si>
    <t>BraA08000908</t>
  </si>
  <si>
    <t>AT1G01630</t>
  </si>
  <si>
    <t>AT1G01630|NA|NA</t>
  </si>
  <si>
    <t>A09:54426644-54429144</t>
  </si>
  <si>
    <t>BraA09007009</t>
  </si>
  <si>
    <t>AT3G14415</t>
  </si>
  <si>
    <t>AT3G14415|GOX2|NA</t>
  </si>
  <si>
    <t>A01:29569206-29571497</t>
  </si>
  <si>
    <t>BraA01004047</t>
  </si>
  <si>
    <t>AT1G07450</t>
  </si>
  <si>
    <t>AT1G07450|NA|NA</t>
  </si>
  <si>
    <t>A08:26747578-26748821</t>
  </si>
  <si>
    <t>BraA08003811</t>
  </si>
  <si>
    <t>A04:5327982-5340060</t>
  </si>
  <si>
    <t>BraA04000751</t>
  </si>
  <si>
    <t>AT5G54380</t>
  </si>
  <si>
    <t>AT5G54380|THE1|Encodes THESEUS1 (THE1), a receptor kinase regulated by Brassinosteroids and required for cell elongation during vegetative growth.</t>
  </si>
  <si>
    <t>A10:7000807-7003380</t>
  </si>
  <si>
    <t>BraA10000996</t>
  </si>
  <si>
    <t>A03:32837445-32842244</t>
  </si>
  <si>
    <t>BraA03006122</t>
  </si>
  <si>
    <t>AT3G15340</t>
  </si>
  <si>
    <t>AT3G15340|PPI2|Hypothetical protein similar to PPI1, a protein that interacts with the plasma membrane H+ ATPase AHA1</t>
  </si>
  <si>
    <t>A05:30517173-30519369</t>
  </si>
  <si>
    <t>BraA05003588</t>
  </si>
  <si>
    <t>AT4G35440|ATCLC-E;CLC-E;CLCE|Enclodes a choride channel protein that is localized to the thlakoid membrane.</t>
  </si>
  <si>
    <t>A01:1613790-1619309</t>
  </si>
  <si>
    <t>BraA01000324</t>
  </si>
  <si>
    <t>AT2G28190|CSD2;CZSOD2|Encodes a chloroplastic copper/zinc superoxide dismutase CSD2 that can detoxify superoxide radicals. Its expression is affected by miR398-directed mRNA cleavage.</t>
  </si>
  <si>
    <t>A04:15764952-15766229</t>
  </si>
  <si>
    <t>BraA04002032</t>
  </si>
  <si>
    <t>AT3G58830|NA|NA</t>
  </si>
  <si>
    <t>A07:18783161-18784573</t>
  </si>
  <si>
    <t>BraA07002177</t>
  </si>
  <si>
    <t>AT1G07250|UGT71C4|NA</t>
  </si>
  <si>
    <t>A09:53022344-53023768</t>
  </si>
  <si>
    <t>BraA09006714</t>
  </si>
  <si>
    <t>AT4G02980</t>
  </si>
  <si>
    <t>AT4G02980|ABP;ABP1|Auxin binding protein involved in cell elongation and cell division. ABP1 is ubiquitinated in vitro and in planta by AtRma2.</t>
  </si>
  <si>
    <t>A03:15328558-15329757</t>
  </si>
  <si>
    <t>BraA03003039</t>
  </si>
  <si>
    <t>AT4G21430|B160|NA</t>
  </si>
  <si>
    <t>A01:6868509-6872893</t>
  </si>
  <si>
    <t>BraA01001295</t>
  </si>
  <si>
    <t>AT3G57430|OTP84|Encodes a chloroplast RNA editing factor.</t>
  </si>
  <si>
    <t>A09:44473584-44476214</t>
  </si>
  <si>
    <t>BraA09005096</t>
  </si>
  <si>
    <t>AT1G11310</t>
  </si>
  <si>
    <t>AT1G11310|ATMLO2;MLO2;PMR2|A member of a large family of seven-transmembrane domain proteins specific to plants, homologs of the barley mildew resistance locus o (MLO) protein. The Arabidopsis genome contains 15 genes encoding MLO proteins, with localization in plasma membrane. Phylogenetic analysis revealed four clades of closely-related AtMLO genes. ATMLO2 belongs to the clade IV, with AtMLO3, AtMLO6 and AtMLO12. The gene is expressed during early seedling growth, in roots, in vascular system of cotyledons and young leaves,and in fruit abscission zone; it was not expressed in anthers and pollen, as shown by GUS activity patterns. The expression of several phylogenetically closely-related AtMLO genes showed similar or overlapping tissue specificity and analogous responsiveness to external stimuli, suggesting functional redundancy, co-function, or antagonistic function(s). mlo resistance in  A. thaliana does not involve the signaling molecules ethylene,  jasmonic acid or salicylic acid, but requires a syntaxin,  glycosyl hydrolase and ABC transporter.</t>
  </si>
  <si>
    <t>A09:51894096-51897470</t>
  </si>
  <si>
    <t>BraA09006497</t>
  </si>
  <si>
    <t>AT1G13750|NA|NA</t>
  </si>
  <si>
    <t>A09:51151528-51155978</t>
  </si>
  <si>
    <t>BraA09006341</t>
  </si>
  <si>
    <t>AT1G18170|NA|NA</t>
  </si>
  <si>
    <t>A09:49788849-49789765</t>
  </si>
  <si>
    <t>BraA09006076</t>
  </si>
  <si>
    <t>AT5G35970</t>
  </si>
  <si>
    <t>AT5G35970|NA|NA</t>
  </si>
  <si>
    <t>A04:8277909-8281906</t>
  </si>
  <si>
    <t>BraA04001041</t>
  </si>
  <si>
    <t>A06:37515654-37518402</t>
  </si>
  <si>
    <t>BraA06004578</t>
  </si>
  <si>
    <t>AT4G29670|ACHT2|Encodes a member of the thioredoxin family protein.  Located in the chloroplast.  Shows high activity towards the chloroplast 2-Cys peroxiredoxin A, and poor activity towards the chloroplast NADP-malate   dehydrogenase.</t>
  </si>
  <si>
    <t>A03:31286199-31287270</t>
  </si>
  <si>
    <t>BraA03005884</t>
  </si>
  <si>
    <t>AT5G04480|NA|NA</t>
  </si>
  <si>
    <t>A10:17526679-17532260</t>
  </si>
  <si>
    <t>BraA10002971</t>
  </si>
  <si>
    <t>AT1G34550|EMB2756|NA</t>
  </si>
  <si>
    <t>A09:27983585-27986934</t>
  </si>
  <si>
    <t>BraA09003237</t>
  </si>
  <si>
    <t>AT4G23730|NA|NA</t>
  </si>
  <si>
    <t>A01:8401402-8403298</t>
  </si>
  <si>
    <t>BraA01001531</t>
  </si>
  <si>
    <t>AT1G08520</t>
  </si>
  <si>
    <t>AT1G08520|ALB-1V;ALB1;CHLD;PDE166;V157|Encodes the CHLD subunit of the Mg-chelatase enzyme involved in chlorophyll biosynthesis. Lines carrying recessive mutations of this locus are white and seedling lethal.</t>
  </si>
  <si>
    <t>A06:15901707-15905491</t>
  </si>
  <si>
    <t>BraA06001221</t>
  </si>
  <si>
    <t>AT4G31310</t>
  </si>
  <si>
    <t>AT4G31310|NA|NA</t>
  </si>
  <si>
    <t>A03:32358330-32359429</t>
  </si>
  <si>
    <t>BraA03006041</t>
  </si>
  <si>
    <t>AT5G47210|NA|NA</t>
  </si>
  <si>
    <t>A02:20680640-20682578</t>
  </si>
  <si>
    <t>BraA02003225</t>
  </si>
  <si>
    <t>AT4G23890</t>
  </si>
  <si>
    <t>AT4G23890|CRR31;NdhS|NA</t>
  </si>
  <si>
    <t>A01:8476075-8476803</t>
  </si>
  <si>
    <t>BraA01001547</t>
  </si>
  <si>
    <t>AT3G15140</t>
  </si>
  <si>
    <t>AT3G15140|NA|NA</t>
  </si>
  <si>
    <t>A05:30601190-30602901</t>
  </si>
  <si>
    <t>BraA05003603</t>
  </si>
  <si>
    <t>AT1G68560|ATXYL1;AXY3;TRG1;XYL1|Encodes a bifunctional alpha-l-arabinofuranosidase/beta-d-xylosidase that belongs to family 3 of glycoside hydrolases.</t>
  </si>
  <si>
    <t>A07:24634650-24638402</t>
  </si>
  <si>
    <t>BraA07003212</t>
  </si>
  <si>
    <t>AT1G71460</t>
  </si>
  <si>
    <t>AT1G71460|NA|NA</t>
  </si>
  <si>
    <t>A07:26096385-26098454</t>
  </si>
  <si>
    <t>BraA07003470</t>
  </si>
  <si>
    <t>AT2G04842|EMB2761|Encodes a dual localized threonyl-tRNA synthetase found both in the mitochondrion and the chloroplast.  Plants mutated in this gene terminate as embryos in the globular stage.</t>
  </si>
  <si>
    <t>A03:22626055-22631164</t>
  </si>
  <si>
    <t>BraA03004442</t>
  </si>
  <si>
    <t>AT1G53390|ABCG24|NA</t>
  </si>
  <si>
    <t>A06:13314339-13319369</t>
  </si>
  <si>
    <t>BraA06000775</t>
  </si>
  <si>
    <t>A02:2791913-2794751</t>
  </si>
  <si>
    <t>BraA02000576</t>
  </si>
  <si>
    <t>AT5G09730</t>
  </si>
  <si>
    <t>AT5G09730|ATBX3;ATBXL3;BX3;BXL3;XYL3|encodes a protein similar to a beta-xylosidase located in the extracellular matrix. This is a member of glycosyl hydrolase family 3 and has six other closely related members.</t>
  </si>
  <si>
    <t>A10:17253554-17257043</t>
  </si>
  <si>
    <t>BraA10002911</t>
  </si>
  <si>
    <t>AT3G50820</t>
  </si>
  <si>
    <t>AT3G50820|OEC33;PSBO-2;PSBO2|Encodes a protein which is an extrinsic subunit of photosystem II and which has been proposed to play a central role in stabilization of the catalytic manganese cluster. In &lt;i&gt;Arabidopsis thaliana&lt;/i&gt; the PsbO proteins are encoded by two genes: &lt;i&gt;psbO1&lt;/i&gt; and &lt;i&gt;psbO2&lt;/i&gt;. PsbO2 is the minor isoform in the wild-type. Mutants defective in this gene have been shown to be affected in the dephosphorylation of the D1 protein of PSII.</t>
  </si>
  <si>
    <t>A01:15473380-15474711</t>
  </si>
  <si>
    <t>BraA01002454</t>
  </si>
  <si>
    <t>AT3G52390|NA|NA</t>
  </si>
  <si>
    <t>A04:5242675-5244658</t>
  </si>
  <si>
    <t>BraA04000738</t>
  </si>
  <si>
    <t>AT3G49250|DMS3;IDN1|Similar to hinge-domain region of structural maintenance of chromosomes (SMC)proteins.Putative chromosome architecture protein that can potentialy link nucleic acids in facilitating an RNA1-mediated epigenetic modification involving secondary siRNA and spreading of DNA methylation.</t>
  </si>
  <si>
    <t>A06:26896660-26898906</t>
  </si>
  <si>
    <t>BraA06002903</t>
  </si>
  <si>
    <t>A02:4455397-4457122</t>
  </si>
  <si>
    <t>BraA02000922</t>
  </si>
  <si>
    <t>AT4G30660</t>
  </si>
  <si>
    <t>AT4G30660|NA|NA</t>
  </si>
  <si>
    <t>A03:32007200-32007521</t>
  </si>
  <si>
    <t>BraA03005982</t>
  </si>
  <si>
    <t>AT1G17360</t>
  </si>
  <si>
    <t>AT1G17360|NA|NA</t>
  </si>
  <si>
    <t>A06:19365824-19369699</t>
  </si>
  <si>
    <t>BraA06001911</t>
  </si>
  <si>
    <t>AT5G64280</t>
  </si>
  <si>
    <t>AT5G64280|DiT2.2|NA</t>
  </si>
  <si>
    <t>A02:29598070-29600413</t>
  </si>
  <si>
    <t>BraA02004424</t>
  </si>
  <si>
    <t>AT4G34050|CCoAOMT1|NA</t>
  </si>
  <si>
    <t>A08:15365757-15366872</t>
  </si>
  <si>
    <t>BraA08001723</t>
  </si>
  <si>
    <t>AT4G08390|SAPX|Encodes a chloroplastic stromal ascorbate peroxidase sAPX.  Ascorbate peroxidases are enzymes that scavenge hydrogen peroxide in plant cells.  Eight types of APX have been described for Arabidopsis: three cytosolic (APX1, APX2, APX6), two chloroplastic types (stromal sAPX, thylakoid tAPX), and three microsomal (APX3, APX4, APX5) isoforms.</t>
  </si>
  <si>
    <t>A09:23362785-23365108</t>
  </si>
  <si>
    <t>BraA09002883</t>
  </si>
  <si>
    <t>AT4G18975|NA|NA</t>
  </si>
  <si>
    <t>A01:5842018-5844658</t>
  </si>
  <si>
    <t>BraA01001123</t>
  </si>
  <si>
    <t>AT3G29200</t>
  </si>
  <si>
    <t>AT3G29200|ATCM1;CM1|L-ascorbate peroxidase</t>
  </si>
  <si>
    <t>A06:34681280-34682704</t>
  </si>
  <si>
    <t>BraA06004116</t>
  </si>
  <si>
    <t>A08:24870575-24874077</t>
  </si>
  <si>
    <t>BraA08003393</t>
  </si>
  <si>
    <t>AT4G11990|NA|NA</t>
  </si>
  <si>
    <t>A09:25163573-25168641</t>
  </si>
  <si>
    <t>BraA09002992</t>
  </si>
  <si>
    <t>AT2G24020|NA|NA</t>
  </si>
  <si>
    <t>A09:47698732-47699886</t>
  </si>
  <si>
    <t>BraA09005716</t>
  </si>
  <si>
    <t>A08:11077884-11079764</t>
  </si>
  <si>
    <t>BraA08001167</t>
  </si>
  <si>
    <t>AT2G25605|NA|NA</t>
  </si>
  <si>
    <t>A04:14815386-14816518</t>
  </si>
  <si>
    <t>BraA04001892</t>
  </si>
  <si>
    <t>AT5G42310|NA|NA</t>
  </si>
  <si>
    <t>A03:35853951-35856280</t>
  </si>
  <si>
    <t>BraA03006568</t>
  </si>
  <si>
    <t>AT4G00750</t>
  </si>
  <si>
    <t>AT4G00750|NA|NA</t>
  </si>
  <si>
    <t>A02:17603317-17606716</t>
  </si>
  <si>
    <t>BraA02002889</t>
  </si>
  <si>
    <t>AT3G60380</t>
  </si>
  <si>
    <t>AT3G60380|NA|NA</t>
  </si>
  <si>
    <t>A07:19086891-19089556</t>
  </si>
  <si>
    <t>BraA07002232</t>
  </si>
  <si>
    <t>AT3G07470</t>
  </si>
  <si>
    <t>AT3G07470|NA|NA</t>
  </si>
  <si>
    <t>A05:33718508-33718990</t>
  </si>
  <si>
    <t>BraA05004253</t>
  </si>
  <si>
    <t>Scaffold000409:3983-4965</t>
  </si>
  <si>
    <t>BraSca000918</t>
  </si>
  <si>
    <t>A07:18538896-18541424</t>
  </si>
  <si>
    <t>BraA07002124</t>
  </si>
  <si>
    <t>AT3G47650|NA|NA</t>
  </si>
  <si>
    <t>A06:23826621-23828835</t>
  </si>
  <si>
    <t>BraA06002564</t>
  </si>
  <si>
    <t>AT5G56360</t>
  </si>
  <si>
    <t>AT5G56360|PSL4|Encodes PSL4, beat-subunit of endoplasmic reticulum-resident glucosidase II, which is essential for stable accumulation and quality control of the elf18 receptor EFR but not the flg22 receptor FLS2.</t>
  </si>
  <si>
    <t>A03:6190062-6194172</t>
  </si>
  <si>
    <t>BraA03001355</t>
  </si>
  <si>
    <t>AT5G08080</t>
  </si>
  <si>
    <t>AT5G08080|ATSYP132;SYP132|member of SYP13 Gene Family</t>
  </si>
  <si>
    <t>A10:16883715-16886018</t>
  </si>
  <si>
    <t>BraA10002820</t>
  </si>
  <si>
    <t>AT3G19170|ATPREP1;ATZNMP;PREP1|Zinc metalloprotease pitrilysin subfamily A. Signal peptide degrading enzyme targeted to mitochondria and chloroplasts. Expressed only in siliques and flowers</t>
  </si>
  <si>
    <t>A01:27108710-27115441</t>
  </si>
  <si>
    <t>BraA01003682</t>
  </si>
  <si>
    <t>AT2G20050|NA|NA</t>
  </si>
  <si>
    <t>A07:551548-556118</t>
  </si>
  <si>
    <t>BraA07000073</t>
  </si>
  <si>
    <t>AT4G18030</t>
  </si>
  <si>
    <t>AT4G18030|NA|NA</t>
  </si>
  <si>
    <t>A01:5296931-5300781</t>
  </si>
  <si>
    <t>BraA01001029</t>
  </si>
  <si>
    <t>AT3G19220|CYO1;SCO2|Encodes a zinc finger protein that is similar to a subgroup of DnaJ and is involved in cotyledon chloroplast biogenesis. Cyo1 is localized to the thylakoid membrane and has protein disulfide isomerase activity in vivo.Cyo1 is more highly expressed in light grown seedlings. Loss of function mutants have albino cotyledons and abnormal plastids.</t>
  </si>
  <si>
    <t>A05:26690880-26692182</t>
  </si>
  <si>
    <t>BraA05003130</t>
  </si>
  <si>
    <t>AT1G04640|LIP2|Lipoyltransferase, located in mitochondria but not found in chloroplasts</t>
  </si>
  <si>
    <t>A10:1772877-1774637</t>
  </si>
  <si>
    <t>BraA10000319</t>
  </si>
  <si>
    <t>AT1G69390|ARC12;ATMINE1;MINE1|Encodes an Arabidopsis homologue of the bacterial MinE topological specificity factor ensuring correct division site placement.   It is an essential integral component of the plastid division machinery.</t>
  </si>
  <si>
    <t>A07:25033444-25034645</t>
  </si>
  <si>
    <t>BraA07003279</t>
  </si>
  <si>
    <t>A09:8635414-8636698</t>
  </si>
  <si>
    <t>BraA09001439</t>
  </si>
  <si>
    <t>AT2G21820</t>
  </si>
  <si>
    <t>AT2G21820|NA|NA</t>
  </si>
  <si>
    <t>A07:29296781-29299455</t>
  </si>
  <si>
    <t>BraA07004093</t>
  </si>
  <si>
    <t>AT2G23910|NA|NA</t>
  </si>
  <si>
    <t>A04:13781014-13782991</t>
  </si>
  <si>
    <t>BraA04001741</t>
  </si>
  <si>
    <t>AT5G23440|FTRA1|NA</t>
  </si>
  <si>
    <t>A02:28309023-28309490</t>
  </si>
  <si>
    <t>BraA02004216</t>
  </si>
  <si>
    <t>AT4G13590|NA|NA</t>
  </si>
  <si>
    <t>A08:5637915-5639910</t>
  </si>
  <si>
    <t>BraA08000632</t>
  </si>
  <si>
    <t>AT4G19410|NA|NA</t>
  </si>
  <si>
    <t>A08:13234496-13237210</t>
  </si>
  <si>
    <t>BraA08001432</t>
  </si>
  <si>
    <t>AT3G58610|NA|NA</t>
  </si>
  <si>
    <t>A09:44953730-44956427</t>
  </si>
  <si>
    <t>BraA09005183</t>
  </si>
  <si>
    <t>AT2G45300|NA|encodes 3-phosphoshikimate 1-carboxyvinyltransferase / 5-enolpyruvylshikimate-3-phosphate / EPSP synthase involved in chorismate biosynthesis</t>
  </si>
  <si>
    <t>A03:12345486-12347737</t>
  </si>
  <si>
    <t>BraA03002494</t>
  </si>
  <si>
    <t>AT2G45350|CRR4|Encodes a member of a PCMP (plant combinatorial and modular protein) family (PCMP-E subfamily) with 11 pentatricopeptide (PPR) repeats.  The protein is involved in RNA editing of the initiation codon of ndhD in the chloroplast.</t>
  </si>
  <si>
    <t>A05:6464906-6466744</t>
  </si>
  <si>
    <t>BraA05000661</t>
  </si>
  <si>
    <t>AT5G13490|AAC2|Encodes mitochondrial ADP/ATP carrier</t>
  </si>
  <si>
    <t>A10:14493228-14494523</t>
  </si>
  <si>
    <t>BraA10002295</t>
  </si>
  <si>
    <t>AT4G16155</t>
  </si>
  <si>
    <t>AT4G16155|NA|NA</t>
  </si>
  <si>
    <t>A01:13574049-13577192</t>
  </si>
  <si>
    <t>BraA01002240</t>
  </si>
  <si>
    <t>AT5G23920|NA|NA</t>
  </si>
  <si>
    <t>A09:3788281-3789047</t>
  </si>
  <si>
    <t>BraA09000682</t>
  </si>
  <si>
    <t>AT2G46930</t>
  </si>
  <si>
    <t>AT2G46930|NA|NA</t>
  </si>
  <si>
    <t>A05:3957950-3960258</t>
  </si>
  <si>
    <t>BraA05000175</t>
  </si>
  <si>
    <t>AT1G71070</t>
  </si>
  <si>
    <t>AT1G71070|NA|NA</t>
  </si>
  <si>
    <t>A02:12961055-12962528</t>
  </si>
  <si>
    <t>BraA02002206</t>
  </si>
  <si>
    <t>AT3G18210</t>
  </si>
  <si>
    <t>AT3G18210|NA|NA</t>
  </si>
  <si>
    <t>A03:20433950-20435808</t>
  </si>
  <si>
    <t>BraA03004092</t>
  </si>
  <si>
    <t>AT4G12060|NA|NA</t>
  </si>
  <si>
    <t>A09:25296999-25298134</t>
  </si>
  <si>
    <t>BraA09003002</t>
  </si>
  <si>
    <t>AT1G22700</t>
  </si>
  <si>
    <t>AT1G22700|NA|Encodes a TPR protein with homology to Ycf37 from Synechocystis that is localized to the thylakoid membrane and is involved in photosystem I biogenesis.</t>
  </si>
  <si>
    <t>A09:39196364-39197785</t>
  </si>
  <si>
    <t>BraA09004319</t>
  </si>
  <si>
    <t>AT5G04130|GYRB2|NA</t>
  </si>
  <si>
    <t>A05:32888707-32895060</t>
  </si>
  <si>
    <t>BraA05004061</t>
  </si>
  <si>
    <t>AT4G15560</t>
  </si>
  <si>
    <t>AT4G15560|AtCLA1;CLA;CLA1;DEF;DXPS2;DXS;DXS1|Encodes a protein with 1-deoxyxylulose 5-phosphate synthase activity involved in the MEP pathway. It is essential for chloroplast development in Arabidopsis</t>
  </si>
  <si>
    <t>A01:13997725-14000730</t>
  </si>
  <si>
    <t>BraA01002290</t>
  </si>
  <si>
    <t>AT1G56500|SOQ1|NA</t>
  </si>
  <si>
    <t>A09:13029400-13035898</t>
  </si>
  <si>
    <t>BraA09001957</t>
  </si>
  <si>
    <t>AT5G04830|NA|NA</t>
  </si>
  <si>
    <t>A03:872141-873434</t>
  </si>
  <si>
    <t>BraA03000186</t>
  </si>
  <si>
    <t>AT5G01510|RUS5|NA</t>
  </si>
  <si>
    <t>A03:121060-124190</t>
  </si>
  <si>
    <t>BraA03000033</t>
  </si>
  <si>
    <t>AT1G12800|NA|NA</t>
  </si>
  <si>
    <t>A08:20414712-20417918</t>
  </si>
  <si>
    <t>BraA08002578</t>
  </si>
  <si>
    <t>AT5G11480|NA|NA</t>
  </si>
  <si>
    <t>A10:15173589-15175372</t>
  </si>
  <si>
    <t>BraA10002434</t>
  </si>
  <si>
    <t>AT4G39120</t>
  </si>
  <si>
    <t>AT4G39120|HISN7;IMPL2|Encodes a chloroplast-localized member of the myo-inositol monophosphatase family, IMPL2 (myo-Inositol monophosphatase like 2) that seems to have multiple enzymatic activities. It contributes to histidine biosynthesis based on it histidinol-phosphate phosphatase activity. In addition, the protein can act as an inositol monophosphatase and an L-galactose-1-phosphate phosphatase in vitro.</t>
  </si>
  <si>
    <t>A08:19967583-19969881</t>
  </si>
  <si>
    <t>BraA08002489</t>
  </si>
  <si>
    <t>AT1G11430</t>
  </si>
  <si>
    <t>AT1G11430|MORF9|NA</t>
  </si>
  <si>
    <t>A08:25741845-25743426</t>
  </si>
  <si>
    <t>BraA08003591</t>
  </si>
  <si>
    <t>AT4G14600|NA|NA</t>
  </si>
  <si>
    <t>A08:21864449-21868564</t>
  </si>
  <si>
    <t>BraA08002800</t>
  </si>
  <si>
    <t>AT4G32330|NA|NA</t>
  </si>
  <si>
    <t>A03:32833249-32835099</t>
  </si>
  <si>
    <t>BraA03006121</t>
  </si>
  <si>
    <t>AT4G00340|RLK4|Encodes a receptor-like protein kinase that is expressed in roots.</t>
  </si>
  <si>
    <t>A09:165730-173878</t>
  </si>
  <si>
    <t>BraA09000033</t>
  </si>
  <si>
    <t>AT4G18240</t>
  </si>
  <si>
    <t>AT4G18240|ATSS4;SS4;SSIV|NA</t>
  </si>
  <si>
    <t>A08:12707201-12712008</t>
  </si>
  <si>
    <t>BraA08001368</t>
  </si>
  <si>
    <t>AT4G37200|HCF164|Encodes thioredoxin-like protein with disulfide reductase activity that is involved in the biogenesis of the plastid cytochrome b6f complex.  Protein is located in the thylakoid membrane with the C-terminal hydrophilic portion, containing the thioredoxin like domain, extending into the thylakoid lumen.</t>
  </si>
  <si>
    <t>A01:1055091-1056376</t>
  </si>
  <si>
    <t>BraA01000207</t>
  </si>
  <si>
    <t>AT5G67580|ATTBP3;ATTRB2;TBP3;TRB2|Encodes a telomeric DNA binding protein. In vitro, the protein preferentially binds double-stranded telomeric repeats, but it can also bind to the single G-rich telomeric strand.</t>
  </si>
  <si>
    <t>A06:30204471-30205914</t>
  </si>
  <si>
    <t>BraA06003380</t>
  </si>
  <si>
    <t>AT3G10525</t>
  </si>
  <si>
    <t>AT3G10525|LGO;SMR1|Encodes LGO (loss of giant cells from organs) required for giant cell formation.  Giant cells in both leaves and sepals are absent in lgo mutants.  LGO is a member of a plant specific cell cycle inhibitor family SIAMESE and was originally named as SMR1(SIAMESE RELATED 1).</t>
  </si>
  <si>
    <t>A05:32752234-32752623</t>
  </si>
  <si>
    <t>BraA05004033</t>
  </si>
  <si>
    <t>AT3G18500</t>
  </si>
  <si>
    <t>AT3G18500|NA|NA</t>
  </si>
  <si>
    <t>A05:28698691-28713881</t>
  </si>
  <si>
    <t>BraA05003301</t>
  </si>
  <si>
    <t>AT4G33680|AGD2|Involved in disease resistance against Pseudomonas syringae. mutants have elevated SA levels, a low level of spontaneous cell death, callose deposition, and enlarged cells in leaves. genetically maps on chr 4 between L23H3 and nga1139.</t>
  </si>
  <si>
    <t>A08:15561790-15564167</t>
  </si>
  <si>
    <t>BraA08001749</t>
  </si>
  <si>
    <t>AT4G20360|ATRAB8D;ATRABE1B;RABE1b|NA</t>
  </si>
  <si>
    <t>A08:13506969-13509182</t>
  </si>
  <si>
    <t>BraA08001477</t>
  </si>
  <si>
    <t>AT4G12320</t>
  </si>
  <si>
    <t>AT4G12320|CYP706A6|member of CYP706A</t>
  </si>
  <si>
    <t>A02:19124869-19126581</t>
  </si>
  <si>
    <t>BraA02003052</t>
  </si>
  <si>
    <t>AT1G71880|ATSUC1;SUC1|Sucrose transporter gene induced in response to nematodes; member of Sucrose-proton symporter family.</t>
  </si>
  <si>
    <t>A02:13225825-13227313</t>
  </si>
  <si>
    <t>BraA02002237</t>
  </si>
  <si>
    <t>AT2G18245|NA|NA</t>
  </si>
  <si>
    <t>A09:6956076-6960769</t>
  </si>
  <si>
    <t>BraA09001210</t>
  </si>
  <si>
    <t>AT3G52380</t>
  </si>
  <si>
    <t>AT3G52380|CP33;PDE322|chloroplast RNA-binding protein</t>
  </si>
  <si>
    <t>A04:5244845-5246572</t>
  </si>
  <si>
    <t>BraA04000739</t>
  </si>
  <si>
    <t>AT1G71400</t>
  </si>
  <si>
    <t>AT1G71400|AtRLP12;RLP12|Encodes a CLAVATA2 (CLV2)-related gene. Complements the clv2 mutant when expressed under the control of the CLV2 promoter.</t>
  </si>
  <si>
    <t>A07:23140924-23144381</t>
  </si>
  <si>
    <t>BraA07002958</t>
  </si>
  <si>
    <t>AT4G39040|NA|NA</t>
  </si>
  <si>
    <t>A06:39620614-39621683</t>
  </si>
  <si>
    <t>BraA06004971</t>
  </si>
  <si>
    <t>AT4G35000</t>
  </si>
  <si>
    <t>AT4G35000|APX3|Encodes a microsomal ascorbate peroxidase APX3.  Ascorbate peroxidases are enzymes that scavenge hydrogen peroxide in plant cells.  Eight types of APX have been described for Arabidopsis: three cytosolic (APX1, APX2, APX6), two chloroplastic types (stromal sAPX, thylakoid tAPX), and three microsomal (APX3, APX4, APX5) isoforms.  The APX3 protein interacts with AKR2 (ankyrin-containing protein that interacts with AFT1) and AFT1, a 14-3-3 protein.</t>
  </si>
  <si>
    <t>A03:34198556-34200405</t>
  </si>
  <si>
    <t>BraA03006325</t>
  </si>
  <si>
    <t>AT5G09650|AtPPa6;PPa6|Encodes a protein with inorganic pyrophosphatase activity.</t>
  </si>
  <si>
    <t>A03:1842443-1843971</t>
  </si>
  <si>
    <t>BraA03000418</t>
  </si>
  <si>
    <t>A06:36922807-36926906</t>
  </si>
  <si>
    <t>BraA06004484</t>
  </si>
  <si>
    <t>AT4G14220|RHF1A|encodes a RING-type E3 ubiquitin ligase implicated in gametogenesis. RHF1a can interact with the cell cycle inhibitor ICK4/KRP6 in vitro. It apppears to target ICK4KRP6 for degradation following meiosis in order to allow the mitoses associated with megagametogenesis and microgametogenesis to occur. RHF1a is expressed in the carpels throughout floral development. It is expressed in various tissues of the anthers during the early stages of anther development but not in stage 12 flowers and beyond.</t>
  </si>
  <si>
    <t>A08:21289057-21290642</t>
  </si>
  <si>
    <t>BraA08002693</t>
  </si>
  <si>
    <t>AT1G54460|NA|NA</t>
  </si>
  <si>
    <t>A03:14892199-14893456</t>
  </si>
  <si>
    <t>BraA03002962</t>
  </si>
  <si>
    <t>AT3G22420</t>
  </si>
  <si>
    <t>AT3G22420|ATWNK2;WNK2;ZIK3|Encodes a member of the WNK family (9 members in all) of protein kinases, the structural design of which is clearly distinct from those of other known protein kinases, such as receptor-like kinases and mitogen-activated protein kinases.  Its transcription is under the control of circadian rhythms.</t>
  </si>
  <si>
    <t>A05:22593329-22596434</t>
  </si>
  <si>
    <t>BraA05002536</t>
  </si>
  <si>
    <t>AT4G37510|NA|NA</t>
  </si>
  <si>
    <t>A01:763080-765511</t>
  </si>
  <si>
    <t>BraA01000150</t>
  </si>
  <si>
    <t>AT2G26730</t>
  </si>
  <si>
    <t>AT2G26730|NA|NA</t>
  </si>
  <si>
    <t>A07:14922941-14925712</t>
  </si>
  <si>
    <t>BraA07001780</t>
  </si>
  <si>
    <t>AT1G68260|ALT3|NA</t>
  </si>
  <si>
    <t>A07:24478457-24479644</t>
  </si>
  <si>
    <t>BraA07003190</t>
  </si>
  <si>
    <t>AT3G55250|PDE329|NA</t>
  </si>
  <si>
    <t>A04:3357829-3359305</t>
  </si>
  <si>
    <t>BraA04000502</t>
  </si>
  <si>
    <t>AT2G32400|ATGLR3.7;GLR3.7;GLR5|Glr5</t>
  </si>
  <si>
    <t>A05:10793704-10797481</t>
  </si>
  <si>
    <t>BraA05001358</t>
  </si>
  <si>
    <t>AT1G19940</t>
  </si>
  <si>
    <t>AT1G19940|AtGH9B5;GH9B5|NA</t>
  </si>
  <si>
    <t>A06:20926079-20933154</t>
  </si>
  <si>
    <t>BraA06002170</t>
  </si>
  <si>
    <t>AT1G15390</t>
  </si>
  <si>
    <t>AT1G15390|ATDEF1;PDF1A|encodes a peptide deformylase-like protein. Removes N-formyl groups, a prerequisite for the action of methionine aminopeptidase during protein synthesis. Targeted to mitochondria. Requires Zn for catalysis.</t>
  </si>
  <si>
    <t>A09:50544416-50545341</t>
  </si>
  <si>
    <t>BraA09006209</t>
  </si>
  <si>
    <t>AT5G36160|NA|NA</t>
  </si>
  <si>
    <t>A05:13043959-13045800</t>
  </si>
  <si>
    <t>BraA05001661</t>
  </si>
  <si>
    <t>AT1G50320|ATHX;ATX;THX|encodes a prokaryotic thioredoxin</t>
  </si>
  <si>
    <t>A06:14476687-14477362</t>
  </si>
  <si>
    <t>BraA06000980</t>
  </si>
  <si>
    <t>A07:20079637-20082228</t>
  </si>
  <si>
    <t>BraA07002430</t>
  </si>
  <si>
    <t>AT1G76760|ATY1;TRX-Y1;TY1|Encodes a y-type thioredoxin (Trx-y1) localized in chloroplast stroma.</t>
  </si>
  <si>
    <t>A07:28284071-28285125</t>
  </si>
  <si>
    <t>BraA07003904</t>
  </si>
  <si>
    <t>AT5G17630</t>
  </si>
  <si>
    <t>AT5G17630|NA|NA</t>
  </si>
  <si>
    <t>A10:13088918-13090123</t>
  </si>
  <si>
    <t>BraA10001995</t>
  </si>
  <si>
    <t>AT1G75010</t>
  </si>
  <si>
    <t>AT1G75010|ARC3|Encodes ARC3 (Accumulation and Replication of Chloroplast 3), a chloroplast division factor functioning in the initiation of chloroplast division.  ARC3 is a chimera of the prokaryotic FtsZ and part of the eukaryotic phosphatidylinositol-4-phosphate 5-kinase (PIP5K).  Located on the outer surface of the chloroplast in a ring-like structure at the early stage of chloroplast division.  The arc3 mutant has a small number of abnormally large chloroplasts in the cell.</t>
  </si>
  <si>
    <t>A07:27403310-27410310</t>
  </si>
  <si>
    <t>BraA07003740</t>
  </si>
  <si>
    <t>AT3G23700|NA|NA</t>
  </si>
  <si>
    <t>A07:8240143-8242337</t>
  </si>
  <si>
    <t>BraA07000883</t>
  </si>
  <si>
    <t>AT3G52155|NA|NA</t>
  </si>
  <si>
    <t>A03:25184242-25184946</t>
  </si>
  <si>
    <t>BraA03004890</t>
  </si>
  <si>
    <t>AT4G11820</t>
  </si>
  <si>
    <t>AT4G11820|FKP1;HMGS;MVA1|Encodes a protein with hydroxymethylglutaryl-CoA synthase activity which was characterized by phenotypical complementation of the S. cerevisiae mutant.</t>
  </si>
  <si>
    <t>A02:19368718-19371551</t>
  </si>
  <si>
    <t>BraA02003071</t>
  </si>
  <si>
    <t>AT3G14270</t>
  </si>
  <si>
    <t>AT3G14270|FAB1B|Encodes a protein that is predicted to act as a 1-phosphatidylinositol-3-phosphate (PtdIns3P) 5-kinase based on its homology to Fab1 from yeast. It contains an FYVE domain required for binding to PtdIns3P-containing membranes in yeast, as well as a Cpn60_TCP1 homology domain plus a kinase domain. fab1a/fab1b pollen grains not viable and have defective vacuolar organization.</t>
  </si>
  <si>
    <t>A01:29669197-29675427</t>
  </si>
  <si>
    <t>BraA01004056</t>
  </si>
  <si>
    <t>AT1G67080|ABA4|Encodes a protein involved in the photoprotection of PSII. An aba4-1 mutant completely lacks neoxanthin,a component of the chromophore of the peripheral antenna system in PSII. ABA4 is required for neoxanthin biosynthesis, an intermediary step in abscisic acid biosynthesis, but no catalytic activity has been detected for the ABA4 protein.</t>
  </si>
  <si>
    <t>A02:10556158-10557179</t>
  </si>
  <si>
    <t>BraA02001906</t>
  </si>
  <si>
    <t>AT3G46980</t>
  </si>
  <si>
    <t>AT3G46980|PHT4;3|Encodes an inorganic phosphate transporter (PHT4;3).</t>
  </si>
  <si>
    <t>A06:24350368-24352790</t>
  </si>
  <si>
    <t>BraA06002624</t>
  </si>
  <si>
    <t>AT3G54360|NCA1|NA</t>
  </si>
  <si>
    <t>A07:17485711-17487829</t>
  </si>
  <si>
    <t>BraA07001949</t>
  </si>
  <si>
    <t>A06:29618270-29621560</t>
  </si>
  <si>
    <t>BraA06003294</t>
  </si>
  <si>
    <t>AT5G18280</t>
  </si>
  <si>
    <t>AT5G18280|APY2;ATAPY2|Encodes an enzyme with ATPase and ADPase activity (an apyrase) that when mutated in combination with ATAPY1 causes a complete inhibition of pollen germination.</t>
  </si>
  <si>
    <t>A10:12802973-12805983</t>
  </si>
  <si>
    <t>BraA10001931</t>
  </si>
  <si>
    <t>AT5G57440|GPP2;GS1|a member of haloacid dehalogenase-like hydrolase family</t>
  </si>
  <si>
    <t>A10:9123143-9124804</t>
  </si>
  <si>
    <t>BraA10001296</t>
  </si>
  <si>
    <t>AT3G45260|NA|NA</t>
  </si>
  <si>
    <t>A01:17798582-17800459</t>
  </si>
  <si>
    <t>BraA01002710</t>
  </si>
  <si>
    <t>AT3G15090|NA|NA</t>
  </si>
  <si>
    <t>A03:19607761-19609653</t>
  </si>
  <si>
    <t>BraA03003929</t>
  </si>
  <si>
    <t>AT1G75220</t>
  </si>
  <si>
    <t>AT1G75220|AtERDL6;ERDL6|NA</t>
  </si>
  <si>
    <t>A07:21229432-21232319</t>
  </si>
  <si>
    <t>BraA07002624</t>
  </si>
  <si>
    <t>A03:9423463-9426630</t>
  </si>
  <si>
    <t>BraA03001952</t>
  </si>
  <si>
    <t>AT1G64510</t>
  </si>
  <si>
    <t>AT1G64510|NA|NA</t>
  </si>
  <si>
    <t>A09:8869515-8870586</t>
  </si>
  <si>
    <t>BraA09001483</t>
  </si>
  <si>
    <t>AT2G29110</t>
  </si>
  <si>
    <t>AT2G29110|ATGLR2.8;GLR2.8|member of Putative ligand-gated ion channel subunit family</t>
  </si>
  <si>
    <t>A04:16403232-16406243</t>
  </si>
  <si>
    <t>BraA04002115</t>
  </si>
  <si>
    <t>AT1G08540|ABC1;ATSIG1;ATSIG2;SIG1;SIG2;SIGA;SIGB|Enodes a subunit of chloroplast RNA polymerase, confers the ability to recognize promoter sequences on the core enzyme. SIG1 is induced by red and blue light.</t>
  </si>
  <si>
    <t>A06:15905791-15912225</t>
  </si>
  <si>
    <t>BraA06001222</t>
  </si>
  <si>
    <t>AT1G53240|mMDH1|NA</t>
  </si>
  <si>
    <t>A05:14212673-14214281</t>
  </si>
  <si>
    <t>BraA05001779</t>
  </si>
  <si>
    <t>A04:6703323-6706567</t>
  </si>
  <si>
    <t>BraA04000918</t>
  </si>
  <si>
    <t>AT1G16080|NA|NA</t>
  </si>
  <si>
    <t>A06:18876258-18877535</t>
  </si>
  <si>
    <t>BraA06001796</t>
  </si>
  <si>
    <t>A05:35683756-35685784</t>
  </si>
  <si>
    <t>BraA05004626</t>
  </si>
  <si>
    <t>AT1G51500|ABCG12;AtABCG12;ATWBC12;CER5;D3;WBC12|Encodes an ABC transporter involved in cuticular wax biosynthesis. Lines carrying recessive mutations in this locus have weakly glaucous stem surface, and relative elevated secondary alcohols and ketones.</t>
  </si>
  <si>
    <t>A05:15230517-15233949</t>
  </si>
  <si>
    <t>BraA05001897</t>
  </si>
  <si>
    <t>AT5G39830|DEG8;DEGP8|Encodes DEG8.  Forms a hexamer with DEG5 in the thylakoid lumen.  Involved in the cleavage of photodamaged D2 protein of photosystem II (PSII).  Recombinant DEG8 is proteolytically active toward both a model substrate (beta-casein) and photodamaged D1 protein of photosystem II.</t>
  </si>
  <si>
    <t>A04:10429896-10432581</t>
  </si>
  <si>
    <t>BraA04001296</t>
  </si>
  <si>
    <t>AT3G01120|AtCGS1;AtCYS1;CGS;CGS1;MTO1|encodes a cystathionine gamma-synthase, which performs the first committed step in methionine biosynthesis. A conserved motif of 13 amino acids in the first exon is required for posttranscriptional autoregulation. This enzyme shares the same substrate as threonine synthase (TS) and its absence transcriptionally affects 8 genes in the genome.</t>
  </si>
  <si>
    <t>A03:16451546-16454271</t>
  </si>
  <si>
    <t>BraA03003257</t>
  </si>
  <si>
    <t>AT1G31160|HINT|Encodes a member of the histidine triad nucleotide-binding family of proteins, but its activity has not been determined.</t>
  </si>
  <si>
    <t>A07:9072916-9074208</t>
  </si>
  <si>
    <t>BraA07000967</t>
  </si>
  <si>
    <t>AT1G70200|NA|NA</t>
  </si>
  <si>
    <t>A07:22375278-22377042</t>
  </si>
  <si>
    <t>BraA07002842</t>
  </si>
  <si>
    <t>AT5G24120</t>
  </si>
  <si>
    <t>AT5G24120|ATSIG5;SIG5;SIGE|Encodes a specialized sigma factor that functions in regulation of plastid genes  and is responsible for the light-dependent transcription at the psbD LRP. Activation of SIG5 is dependent upon blue light and mediated by cryptochromes.</t>
  </si>
  <si>
    <t>A09:3709245-3711682</t>
  </si>
  <si>
    <t>BraA09000668</t>
  </si>
  <si>
    <t>AT5G26742|AtRH3;emb1138;RH3|NA</t>
  </si>
  <si>
    <t>A06:32755135-32758238</t>
  </si>
  <si>
    <t>BraA06003778</t>
  </si>
  <si>
    <t>AT5G17920|ATCIMS;ATMETS;ATMS1|Encodes a cytosolic cobalamin-independent methionine synthase, involved in methionine regeneration via the activated methyl cycle (SAM cycle). The protein undergoes thiolation following treatment with the oxidant tert-butylhydroperoxide.</t>
  </si>
  <si>
    <t>A03:3894755-3898144</t>
  </si>
  <si>
    <t>BraA03000874</t>
  </si>
  <si>
    <t>AT2G32630</t>
  </si>
  <si>
    <t>AT2G32630|NA|NA</t>
  </si>
  <si>
    <t>A03:8686739-8688583</t>
  </si>
  <si>
    <t>BraA03001812</t>
  </si>
  <si>
    <t>AT2G46580|NA|NA</t>
  </si>
  <si>
    <t>A04:23106068-23107408</t>
  </si>
  <si>
    <t>BraA04003294</t>
  </si>
  <si>
    <t>AT2G28550|RAP2.7;TOE1|NA</t>
  </si>
  <si>
    <t>A07:15746372-15748679</t>
  </si>
  <si>
    <t>BraA07001900</t>
  </si>
  <si>
    <t>AT1G80560|ATIMD2;IMD2|The AtIMD2 is one out of 3 genes encoding the enzyme 3-isopropylmalate dehydrogenase involved in leucine biosynthesis in Arabidopsis. Its subcellular location has been targeted to plastids.</t>
  </si>
  <si>
    <t>A02:17132126-17134253</t>
  </si>
  <si>
    <t>BraA02002808</t>
  </si>
  <si>
    <t>AT2G21170|PDTPI;TIM|Encodes a plastidic triose phosphate isomerase. Mutants with reduced pdTPI levels have difficulty transitioning from heterotrophic to autotrophic growth. The related phenotypes, such as chlorosis in light-grown seedlings may result from an accumulation of dihydroxyacetone phosphate (DHAP) and methylglyoxal (MG) in these mutants. Both splice variants appear to be expressed, but the At2g21170.2 variant appears to have a much narrower expression range limited to roots.</t>
  </si>
  <si>
    <t>A04:11942368-11943954</t>
  </si>
  <si>
    <t>BraA04001513</t>
  </si>
  <si>
    <t>AT1G17100|AtHBP1;HBP1|NA</t>
  </si>
  <si>
    <t>A06:19258645-19259450</t>
  </si>
  <si>
    <t>BraA06001882</t>
  </si>
  <si>
    <t>AT5G45960|NA|NA</t>
  </si>
  <si>
    <t>A06:6739091-6740050</t>
  </si>
  <si>
    <t>BraA06000192</t>
  </si>
  <si>
    <t>AT4G15790|NA|NA</t>
  </si>
  <si>
    <t>A01:13872921-13874514</t>
  </si>
  <si>
    <t>BraA01002267</t>
  </si>
  <si>
    <t>AT5G14660|ATDEF2;DEF2;PDF1B|Encodes a peptide deformylase PDF1B.  The crystal structure has been determined at a resolution of 0.24 nm (Biochem J, 2008, vol 413:417-427).</t>
  </si>
  <si>
    <t>A10:14150228-14151975</t>
  </si>
  <si>
    <t>BraA10002214</t>
  </si>
  <si>
    <t>AT5G24314|PDE225;PTAC7;TAC7|NA</t>
  </si>
  <si>
    <t>A06:31669915-31671113</t>
  </si>
  <si>
    <t>BraA06003609</t>
  </si>
  <si>
    <t>AT4G01210|NA|NA</t>
  </si>
  <si>
    <t>A03:16091046-16095440</t>
  </si>
  <si>
    <t>BraA03003180</t>
  </si>
  <si>
    <t>AT4G13800</t>
  </si>
  <si>
    <t>AT4G13800|NA|NA</t>
  </si>
  <si>
    <t>A04:6462207-6464162</t>
  </si>
  <si>
    <t>BraA04000884</t>
  </si>
  <si>
    <t>AT2G03440|ATNRP1;NRP1|Induced at the transcriptional level by Pseudomonas syringae pv. tomato infection.</t>
  </si>
  <si>
    <t>A02:23709977-23710480</t>
  </si>
  <si>
    <t>BraA02003540</t>
  </si>
  <si>
    <t>A01:30233422-30235292</t>
  </si>
  <si>
    <t>BraA01004136</t>
  </si>
  <si>
    <t>AT1G11870</t>
  </si>
  <si>
    <t>AT1G11870|ATSRS;OVA7;SRS|Seryl-tRNA synthetase targeted to chloroplasts and mitochondria. Its inactivation causes developmental arrest of chloroplasts and mitochondria in Nicotiana benthamiana.</t>
  </si>
  <si>
    <t>A09:51787469-51789950</t>
  </si>
  <si>
    <t>BraA09006469</t>
  </si>
  <si>
    <t>AT3G08010|ATAB2|Encodes a chloroplast-localized protein ATAB2.  ATAB2 is involved in the biogenesis of Photosystem I and II.  ATAB2 has A/U-rich RNA-binding activity and presumably functions as an activator of translation with targets at PS I and PS II.</t>
  </si>
  <si>
    <t>A03:17908643-17910521</t>
  </si>
  <si>
    <t>BraA03003589</t>
  </si>
  <si>
    <t>AT5G19370|NA|NA</t>
  </si>
  <si>
    <t>A03:4257345-4259777</t>
  </si>
  <si>
    <t>BraA03000965</t>
  </si>
  <si>
    <t>AT5G60270</t>
  </si>
  <si>
    <t>AT5G60270|LecRK-I.7|NA</t>
  </si>
  <si>
    <t>A03:5148556-5150535</t>
  </si>
  <si>
    <t>BraA03001148</t>
  </si>
  <si>
    <t>AT1G23360</t>
  </si>
  <si>
    <t>AT1G23360|MENG|Encodes a 2-phytyl-1,4-naphthoquinone methyltransferase that catalyzes the final step in phylloquinone (vitamin K1) biosynthesis.</t>
  </si>
  <si>
    <t>A08:23252601-23254817</t>
  </si>
  <si>
    <t>BraA08003053</t>
  </si>
  <si>
    <t>A03:21671280-21673462</t>
  </si>
  <si>
    <t>BraA03004294</t>
  </si>
  <si>
    <t>AT5G51040|SDHAF2|NA</t>
  </si>
  <si>
    <t>Scaffold000086:462586-463707</t>
  </si>
  <si>
    <t>BraSca000184</t>
  </si>
  <si>
    <t>AT4G24830|NA|NA</t>
  </si>
  <si>
    <t>A01:9036587-9039352</t>
  </si>
  <si>
    <t>BraA01001652</t>
  </si>
  <si>
    <t>AT4G17890</t>
  </si>
  <si>
    <t>AT4G17890|AGD8|A member of ARF GAP domain (AGD), A thaliana has 15 members, grouped into four classes.</t>
  </si>
  <si>
    <t>A01:5187854-5190122</t>
  </si>
  <si>
    <t>BraA01001015</t>
  </si>
  <si>
    <t>AT3G14110|FLU|Encodes a novel coiled-coil, TPR domain containing protein that is localized to the chloroplast membrane and is involved in chlorophyll biosynthesis.  Mutants accumulate protochlorophyllide, an intermediate in the chlorophyll biosynthesis pathway, in dark and release singlet oxygen in plastids in a controlled and non-invasive manner upon a dark/light shift.</t>
  </si>
  <si>
    <t>A03:19285523-19296664</t>
  </si>
  <si>
    <t>BraA03003878</t>
  </si>
  <si>
    <t>AT5G02270|ABCI20;ATNAP9;NAP9|member of NAP subfamily</t>
  </si>
  <si>
    <t>A10:18329639-18331382</t>
  </si>
  <si>
    <t>BraA10003132</t>
  </si>
  <si>
    <t>AT3G01060|NA|NA</t>
  </si>
  <si>
    <t>A01:33620092-33621914</t>
  </si>
  <si>
    <t>BraA01004770</t>
  </si>
  <si>
    <t>AT2G45270|GCP1|Mitochondrial protein essential for embryo development.</t>
  </si>
  <si>
    <t>A05:6399735-6402285</t>
  </si>
  <si>
    <t>BraA05000648</t>
  </si>
  <si>
    <t>AT2G36990</t>
  </si>
  <si>
    <t>AT2G36990|ATSIG6;SIG6;SIGF;SOLDAT8|Encodes a general sigma factor in chloroplasts and is probably responsible for the recognition of sigma 70 type standard bacteria-type multi-subunit RNA polymerase (PEP) promoters in young cotyledons.  It is a substrate for regulatory phosphorylation by cpCK2, a nuclear-coded plastid-targeted casein kinase 2, that has been implicated as a key component in plant sigma factor phosphorylation and transcriptional regulation.</t>
  </si>
  <si>
    <t>A04:19801077-19803968</t>
  </si>
  <si>
    <t>BraA04002672</t>
  </si>
  <si>
    <t>AT2G37940|AtIPCS2;ERH1|I</t>
  </si>
  <si>
    <t>A05:7939014-7940978</t>
  </si>
  <si>
    <t>BraA05000919</t>
  </si>
  <si>
    <t>A09:47686040-47686861</t>
  </si>
  <si>
    <t>BraA09005712</t>
  </si>
  <si>
    <t>AT1G44835|NA|NA</t>
  </si>
  <si>
    <t>Scaffold000137:84129-86131</t>
  </si>
  <si>
    <t>BraSca000621</t>
  </si>
  <si>
    <t>AT1G04400</t>
  </si>
  <si>
    <t>AT1G04400|AT-PHH1;ATCRY2;CRY2;FHA;PHH1|Blue light receptor mediating blue-light regulated cotyledon expansion and flowering time. Positive regulator of the flowering-time gene CONSTANS. This gene possesses a light-induced CNT2 N-terminal homodimerisation domain.Involved in blue-light induced stomatal opening. Involved in triggering chromatin decondensation. An 80-residue motif (NC80) is sufficient to confer CRY2's physiological function.  It is proposed that the PHR domain and the C-terminal tail of the unphosphorylated CRY2 form a closed conformation to suppress the NC80 motif in the absence of light. In response to blue light, the C-terminal tail of CRY2 is phosphorylated and electrostatically repelled from the surface of the PHR domain to form an open conformation, resulting in derepression of the NC80 motif and signal transduction to trigger photomorphogenic responses. Cry2 phosphorylation and degradation both occur in the nucleus.</t>
  </si>
  <si>
    <t>A10:1654511-1657158</t>
  </si>
  <si>
    <t>BraA10000294</t>
  </si>
  <si>
    <t>AT1G18640</t>
  </si>
  <si>
    <t>AT1G18640|PSP;PSP1|Encodes a 3-phosphoserine phosphatase acting in the last step of serine biosynthesis within the chloroplast.</t>
  </si>
  <si>
    <t>A06:20013138-20017024</t>
  </si>
  <si>
    <t>BraA06002040</t>
  </si>
  <si>
    <t>AT5G26780|SHM2|Encodes a protein with serine hydroxymethyltransferase activity which is thought to be localized in the mitochondrial matrix. SHM2 expression fails to rescue the conditional lethal phenotype of the shm1-1 mutant, defective in SHM1.</t>
  </si>
  <si>
    <t>A07:22163457-22166716</t>
  </si>
  <si>
    <t>BraA07002802</t>
  </si>
  <si>
    <t>AT4G09670|NA|NA</t>
  </si>
  <si>
    <t>A03:14190877-14192139</t>
  </si>
  <si>
    <t>BraA03002855</t>
  </si>
  <si>
    <t>AT4G36250</t>
  </si>
  <si>
    <t>AT4G36250|ALDH3F1|Encodes a putative aldehyde dehydrogenase. The gene is not responsive to osmotic stress and is expressed constitutively at a low level in plantlets and root cultures.</t>
  </si>
  <si>
    <t>A01:1296023-1298816</t>
  </si>
  <si>
    <t>BraA01000256</t>
  </si>
  <si>
    <t>A06:3987695-3988414</t>
  </si>
  <si>
    <t>BraA06000106</t>
  </si>
  <si>
    <t>AT4G13010|NA|NA</t>
  </si>
  <si>
    <t>A08:6072419-6073793</t>
  </si>
  <si>
    <t>BraA08000671</t>
  </si>
  <si>
    <t>AT3G18680|NA|NA</t>
  </si>
  <si>
    <t>A03:20531598-20533462</t>
  </si>
  <si>
    <t>BraA03004107</t>
  </si>
  <si>
    <t>AT4G14910</t>
  </si>
  <si>
    <t>AT4G14910|HISN5B|Encodes a protein that is predicted to act as a imidazoleglycerol-phosphate dehydratase involved in histidine biosynthesis</t>
  </si>
  <si>
    <t>A05:22588100-22589757</t>
  </si>
  <si>
    <t>BraA05002535</t>
  </si>
  <si>
    <t>AT4G15545|NA|NA</t>
  </si>
  <si>
    <t>A01:14010193-14011998</t>
  </si>
  <si>
    <t>BraA01002293</t>
  </si>
  <si>
    <t>AT2G17265|DMR1;HSK|Encodes a homoserine kinase (HSK) which produces O-phospho-L-homoserine (HserP), a compound at the branching point of methionine and threonine biosynthesis. HSK is found in the stromal fraction of chloroplasts.  Mutants are susceptible to downy mildew fungus Hyaloperonospora parasitica.</t>
  </si>
  <si>
    <t>A09:6557273-6558385</t>
  </si>
  <si>
    <t>BraA09001143</t>
  </si>
  <si>
    <t>AT3G19810|NA|NA</t>
  </si>
  <si>
    <t>A05:26248524-26249589</t>
  </si>
  <si>
    <t>BraA05003064</t>
  </si>
  <si>
    <t>AT1G29790</t>
  </si>
  <si>
    <t>AT1G29790|NA|NA</t>
  </si>
  <si>
    <t>A08:21628257-21629378</t>
  </si>
  <si>
    <t>BraA08002757</t>
  </si>
  <si>
    <t>AT5G07070</t>
  </si>
  <si>
    <t>AT5G07070|CIPK2;SnRK3.2|Encodes CBL-interacting protein kinase 2 (CIPK2).</t>
  </si>
  <si>
    <t>A10:16759817-16761214</t>
  </si>
  <si>
    <t>BraA10002794</t>
  </si>
  <si>
    <t>AT3G13930|NA|NA</t>
  </si>
  <si>
    <t>A05:31267930-31271495</t>
  </si>
  <si>
    <t>BraA05003728</t>
  </si>
  <si>
    <t>AT5G52420|NA|NA</t>
  </si>
  <si>
    <t>A02:8861921-8862637</t>
  </si>
  <si>
    <t>BraA02001674</t>
  </si>
  <si>
    <t>AT1G27700</t>
  </si>
  <si>
    <t>AT1G27700|NA|NA</t>
  </si>
  <si>
    <t>A07:10858430-10859512</t>
  </si>
  <si>
    <t>BraA07001156</t>
  </si>
  <si>
    <t>AT2G21250|NA|NA</t>
  </si>
  <si>
    <t>A09:48832987-48834597</t>
  </si>
  <si>
    <t>BraA09005890</t>
  </si>
  <si>
    <t>AT1G12250</t>
  </si>
  <si>
    <t>AT1G12250|NA|NA</t>
  </si>
  <si>
    <t>A09:51626285-51627966</t>
  </si>
  <si>
    <t>BraA09006435</t>
  </si>
  <si>
    <t>AT2G30200|EMB3147|NA</t>
  </si>
  <si>
    <t>A05:12108456-12110527</t>
  </si>
  <si>
    <t>BraA05001542</t>
  </si>
  <si>
    <t>AT1G79790</t>
  </si>
  <si>
    <t>AT1G79790|AtcpFHy1;FHY1|NA</t>
  </si>
  <si>
    <t>A07:19792974-19794032</t>
  </si>
  <si>
    <t>BraA07002370</t>
  </si>
  <si>
    <t>AT3G09200</t>
  </si>
  <si>
    <t>AT3G09200|NA|NA</t>
  </si>
  <si>
    <t>A01:31782539-31785046</t>
  </si>
  <si>
    <t>BraA01004407</t>
  </si>
  <si>
    <t>AT1G63940|MDAR6|NA</t>
  </si>
  <si>
    <t>A09:8629552-8632713</t>
  </si>
  <si>
    <t>BraA09001437</t>
  </si>
  <si>
    <t>AT2G20690|NA|A synthetic gene encoding the catalytic domain of the Arabidopsis thaliana gene At2g20690 was recombinant expressed in E. coli demonstrating the molecular function of riboflavin synthase.</t>
  </si>
  <si>
    <t>A07:83295-84056</t>
  </si>
  <si>
    <t>BraA07000015</t>
  </si>
  <si>
    <t>AT1G57770|NA|NA</t>
  </si>
  <si>
    <t>A09:12745320-12748635</t>
  </si>
  <si>
    <t>BraA09001927</t>
  </si>
  <si>
    <t>A07:12612963-12614242</t>
  </si>
  <si>
    <t>BraA07001422</t>
  </si>
  <si>
    <t>AT3G49680</t>
  </si>
  <si>
    <t>AT3G49680|ATBCAT-3;BCAT3|Encodes a chloroplast branched-chain amino acid aminotransferase. Complements the yeast leu/iso-leu/val auxotrophy mutant.</t>
  </si>
  <si>
    <t>A06:22292552-22294545</t>
  </si>
  <si>
    <t>BraA06002373</t>
  </si>
  <si>
    <t>A03:34110990-34112175</t>
  </si>
  <si>
    <t>BraA03006312</t>
  </si>
  <si>
    <t>AT1G64770|NDF2;NDH45;PnsB2|encodes a novel subunit of the chloroplast NAD(P)H dehydrogenase complex, involved in cyclic electron flow around photosystem I to produce ATP.</t>
  </si>
  <si>
    <t>A06:39366547-39368168</t>
  </si>
  <si>
    <t>BraA06004930</t>
  </si>
  <si>
    <t>AT4G31780</t>
  </si>
  <si>
    <t>AT4G31780|EMB2797;MGD1;MGDA;UGT81A1|Encodes an A-type monogalactosyldiacylglycerol (MGDG) synthase. It represents the isoform responsible for the bulk of MGDG synthesis in Arabidopsis.</t>
  </si>
  <si>
    <t>A03:32628407-32630816</t>
  </si>
  <si>
    <t>BraA03006088</t>
  </si>
  <si>
    <t>A04:22855501-22857048</t>
  </si>
  <si>
    <t>BraA04003228</t>
  </si>
  <si>
    <t>AT3G50240|KICP-02|Encodes a kinesin-related protein.</t>
  </si>
  <si>
    <t>A09:40173706-40179163</t>
  </si>
  <si>
    <t>BraA09004431</t>
  </si>
  <si>
    <t>AT1G12500</t>
  </si>
  <si>
    <t>AT1G12500|NA|NA</t>
  </si>
  <si>
    <t>A08:25393562-25395197</t>
  </si>
  <si>
    <t>BraA08003519</t>
  </si>
  <si>
    <t>AT1G31920</t>
  </si>
  <si>
    <t>AT1G31920|NA|NA</t>
  </si>
  <si>
    <t>A05:21513192-21515015</t>
  </si>
  <si>
    <t>BraA05002437</t>
  </si>
  <si>
    <t>A09:36933524-36935899</t>
  </si>
  <si>
    <t>BraA09003981</t>
  </si>
  <si>
    <t>AT5G56170|LLG1|NA</t>
  </si>
  <si>
    <t>A10:8221174-8222262</t>
  </si>
  <si>
    <t>BraA10001163</t>
  </si>
  <si>
    <t>AT3G23400|FIB4|NA</t>
  </si>
  <si>
    <t>A07:8679817-8681401</t>
  </si>
  <si>
    <t>BraA07000915</t>
  </si>
  <si>
    <t>A02:3879429-3882759</t>
  </si>
  <si>
    <t>BraA02000809</t>
  </si>
  <si>
    <t>AT5G13720|NA|NA</t>
  </si>
  <si>
    <t>A10:14423029-14424134</t>
  </si>
  <si>
    <t>BraA10002279</t>
  </si>
  <si>
    <t>AT5G17780</t>
  </si>
  <si>
    <t>AT5G17780|NA|NA</t>
  </si>
  <si>
    <t>A10:13012095-13013603</t>
  </si>
  <si>
    <t>BraA10001984</t>
  </si>
  <si>
    <t>AT3G17940</t>
  </si>
  <si>
    <t>AT3G17940|NA|NA</t>
  </si>
  <si>
    <t>A01:27798265-27800574</t>
  </si>
  <si>
    <t>BraA01003781</t>
  </si>
  <si>
    <t>AT4G34350|CLB6;HDR;ISPH|Arabidopsis ISPH is involved in the plastid nonmevalonate pathway of isoprenoid biosynthesis. It was shown to complement the lethal phenotype of E. coli ispH mutant and is therefore most likely encodes a protein with 4-hydroxy-3-methylbut-2-en-1-yl diphosphate reductase activity involved in the last step of mevalonate-independent isopentenyl biosynthesis. Mutant has Albino seedling.</t>
  </si>
  <si>
    <t>A01:2113450-2115716</t>
  </si>
  <si>
    <t>BraA01000417</t>
  </si>
  <si>
    <t>AT3G14350|SRF7|NA</t>
  </si>
  <si>
    <t>A01:29610556-29616873</t>
  </si>
  <si>
    <t>BraA01004051</t>
  </si>
  <si>
    <t>AT1G53500|ATMUM4;ATRHM2;MUM4;RHM2|encodes a putative NDP-L-rhamnose synthase, an enzyme required for the synthesis of the pectin rhamnogalacturonan I, the major component of Arabidopsis mucilage. Gene is involved in seed coat mucilage cell development. Mutant analyses suggest that MUM4 is required for complete mucilage synthesis, cytoplasmic rearrangement and seed coat development.</t>
  </si>
  <si>
    <t>A06:13287840-13289931</t>
  </si>
  <si>
    <t>BraA06000768</t>
  </si>
  <si>
    <t>AT5G56600|PFN3;PRF3|Encodes profilin3, a low-molecular weight, actin monomer-binding protein that regulates the organization of actin cytoskeleton. Originally known as profilin5, and later named profilin3. Expressed in vegetative organs.</t>
  </si>
  <si>
    <t>A10:8562236-8563243</t>
  </si>
  <si>
    <t>BraA10001207</t>
  </si>
  <si>
    <t>AT2G48070|RPH1|Encodes a chloroplast protein RPH1 (resistance to Phytophthora 1).  Involved in immune response to Phytophthora brassicae.  rph1 mutant plants (in Ws background) are susceptible to P. brassicae.</t>
  </si>
  <si>
    <t>A05:3377085-3378061</t>
  </si>
  <si>
    <t>BraA05000080</t>
  </si>
  <si>
    <t>AT1G07420</t>
  </si>
  <si>
    <t>AT1G07420|ATSMO1;SMO2-1|Arabidopsis thaliana sterol 4-alpha-methyl-oxidase mRNA</t>
  </si>
  <si>
    <t>A08:26752022-26756400</t>
  </si>
  <si>
    <t>BraA08003813</t>
  </si>
  <si>
    <t>A03:10303480-10304678</t>
  </si>
  <si>
    <t>BraA03002099</t>
  </si>
  <si>
    <t>A08:24765525-24767198</t>
  </si>
  <si>
    <t>BraA08003366</t>
  </si>
  <si>
    <t>AT3G20230|NA|NA</t>
  </si>
  <si>
    <t>A05:25919256-25920264</t>
  </si>
  <si>
    <t>BraA05003019</t>
  </si>
  <si>
    <t>AT3G55260|ATHEX2;HEXO1|Encodes a protein with &amp;#946;-hexosaminidase activity (the enzyme is active with p-nitrophenyl-&amp;#946;-N-acetylglucosaminide as substrate but displayed only a minor activity toward p-nitrophenyl-&amp;#946;-N-acetylgalactosaminide). The enzyme displays no distinct preference for a specific terminal GlcNAc residue and indeed cleaved the asialoagalactodabsylglycopeptide GnGn to a mixture of products.</t>
  </si>
  <si>
    <t>A04:3348476-3352115</t>
  </si>
  <si>
    <t>BraA04000501</t>
  </si>
  <si>
    <t>AT3G03070|NA|NA</t>
  </si>
  <si>
    <t>A05:35566441-35567126</t>
  </si>
  <si>
    <t>BraA05004599</t>
  </si>
  <si>
    <t>AT5G43745</t>
  </si>
  <si>
    <t>AT5G43745|NA|NA</t>
  </si>
  <si>
    <t>A06:8246450-8252028</t>
  </si>
  <si>
    <t>BraA06000357</t>
  </si>
  <si>
    <t>AT1G24460|TNO1|NA</t>
  </si>
  <si>
    <t>A08:22415115-22421247</t>
  </si>
  <si>
    <t>BraA08002908</t>
  </si>
  <si>
    <t>AT1G22850|NA|NA</t>
  </si>
  <si>
    <t>A09:39113824-39115716</t>
  </si>
  <si>
    <t>BraA09004305</t>
  </si>
  <si>
    <t>AT1G12000|NA|NA</t>
  </si>
  <si>
    <t>A06:17440257-17443613</t>
  </si>
  <si>
    <t>BraA06001532</t>
  </si>
  <si>
    <t>AT5G19440|NA|similar to Eucalyptus gunnii alcohol dehydrogenase of unknown physiological function (GI:1143445), apple tree, PIR:T16995; NOT a cinnamyl-alcohol dehydrogenase</t>
  </si>
  <si>
    <t>A10:12248702-12250277</t>
  </si>
  <si>
    <t>BraA10001831</t>
  </si>
  <si>
    <t>AT3G25530|ATGHBDH;AtGLYR1;GHBDH;GLYR1;GR1|Encodes gamma-hydroxybutyrate dehydrogenase (AtGHBDH).  Contains a NADP-binding domain.  GHBDH is proposed to function in oxidative stress tolerance.</t>
  </si>
  <si>
    <t>A07:7192627-7194074</t>
  </si>
  <si>
    <t>BraA07000779</t>
  </si>
  <si>
    <t>AT5G17400</t>
  </si>
  <si>
    <t>AT5G17400|ER-ANT1|This gene is predicted to encode an ER-localized adenine nucleotide transporter with six putative transmembrane helices. It appears to act as a ATP:ADP antiporter when expressed in E.coli plasma membranes. Transcript levels for several ER-localized chaperones (e.g. BIP1/2) and other ATP-requiring ER proteins (e.g. CPK2) are reduced in er-ant1 knock-out lines, suggesting a lack of adequate ATP transport into the ER in these mutants. They also have reduced seed oil and seed protein levels.</t>
  </si>
  <si>
    <t>A04:4894552-4895567</t>
  </si>
  <si>
    <t>BraA04000698</t>
  </si>
  <si>
    <t>A05:31029983-31035135</t>
  </si>
  <si>
    <t>BraA05003682</t>
  </si>
  <si>
    <t>AT3G54690|SETH3|NA</t>
  </si>
  <si>
    <t>A04:3706149-3707348</t>
  </si>
  <si>
    <t>BraA04000545</t>
  </si>
  <si>
    <t>AT4G04340</t>
  </si>
  <si>
    <t>AT4G04340|NA|NA</t>
  </si>
  <si>
    <t>A03:14923988-14927669</t>
  </si>
  <si>
    <t>BraA03002969</t>
  </si>
  <si>
    <t>AT5G03880|NA|NA</t>
  </si>
  <si>
    <t>A10:17799127-17801308</t>
  </si>
  <si>
    <t>BraA10003027</t>
  </si>
  <si>
    <t>AT4G10030</t>
  </si>
  <si>
    <t>AT4G10030|NA|NA</t>
  </si>
  <si>
    <t>Scaffold000102:766417-777482</t>
  </si>
  <si>
    <t>BraSca000523</t>
  </si>
  <si>
    <t>AT1G35340|NA|NA</t>
  </si>
  <si>
    <t>A09:27713408-27714838</t>
  </si>
  <si>
    <t>BraA09003224</t>
  </si>
  <si>
    <t>A03:31273432-31273930</t>
  </si>
  <si>
    <t>BraA03005879</t>
  </si>
  <si>
    <t>AT4G16390|SVR7|NA</t>
  </si>
  <si>
    <t>A01:13393768-13396708</t>
  </si>
  <si>
    <t>BraA01002216</t>
  </si>
  <si>
    <t>AT4G21770|NA|NA</t>
  </si>
  <si>
    <t>A01:7101519-7103693</t>
  </si>
  <si>
    <t>BraA01001334</t>
  </si>
  <si>
    <t>AT1G64980|CDI|NA</t>
  </si>
  <si>
    <t>A02:9706617-9707360</t>
  </si>
  <si>
    <t>BraA02001794</t>
  </si>
  <si>
    <t>AT4G34290|NA|NA</t>
  </si>
  <si>
    <t>A03:33932915-33933874</t>
  </si>
  <si>
    <t>BraA03006289</t>
  </si>
  <si>
    <t>AT2G18950|ATHPT;HPT1;TPT1;VTE2|Encodes homogentisate phytyltransferase involved in tocopherol biosynthesis. Has impact on seed longevity and plays a role in the adaptation to low temperature stress, notably phloem loading.</t>
  </si>
  <si>
    <t>A07:1414778-1417112</t>
  </si>
  <si>
    <t>BraA07000179</t>
  </si>
  <si>
    <t>AT4G33945|NA|NA</t>
  </si>
  <si>
    <t>A01:2282824-2285182</t>
  </si>
  <si>
    <t>BraA01000454</t>
  </si>
  <si>
    <t>AT5G20290|NA|NA</t>
  </si>
  <si>
    <t>A02:4615418-4616655</t>
  </si>
  <si>
    <t>BraA02000957</t>
  </si>
  <si>
    <t>AT4G11175|NA|NA</t>
  </si>
  <si>
    <t>A09:21212843-21213489</t>
  </si>
  <si>
    <t>BraA09002725</t>
  </si>
  <si>
    <t>AT1G79510|NA|NA</t>
  </si>
  <si>
    <t>A07:20224697-20225598</t>
  </si>
  <si>
    <t>BraA07002459</t>
  </si>
  <si>
    <t>AT1G77090|NA|NA</t>
  </si>
  <si>
    <t>A07:28441254-28442549</t>
  </si>
  <si>
    <t>BraA07003928</t>
  </si>
  <si>
    <t>AT4G21210|ATRP1;RP1|Encodes a PPDK regulatory protein that has both protein kinase and protein phosphatase activities towards PPDK (pyruvate orthophosphate dikinase).</t>
  </si>
  <si>
    <t>A01:6806718-6808332</t>
  </si>
  <si>
    <t>BraA01001280</t>
  </si>
  <si>
    <t>AT5G66200|ARO2|Armadillo repeat protein. One of a family of four in Arabidopsis. Expressed in vegetative tissues, anthers and ovules.</t>
  </si>
  <si>
    <t>A02:30395977-30400019</t>
  </si>
  <si>
    <t>BraA02004550</t>
  </si>
  <si>
    <t>A04:22778123-22780799</t>
  </si>
  <si>
    <t>BraA04003220</t>
  </si>
  <si>
    <t>A05:4724355-4725763</t>
  </si>
  <si>
    <t>BraA05000312</t>
  </si>
  <si>
    <t>AT1G03160|FZL|A new plant-specific member of the dynamin superfamily; defines a new protein class within the dynamin superfamily of membrane remodeling GTPases that regulates organization of the thylakoid network in plants. Targeted to chloroplasts and associated with thylakoid and envelope membranes as punctate structures. Knockout mutants have abnormalities in chloroplast and thylakoid morphology, including disorganized grana stacks and alterations in the relative proportions of grana and stroma thylakoids. Overexpression of FZL-GFP also conferred defects in thylakoid organization.</t>
  </si>
  <si>
    <t>A08:27577503-27582306</t>
  </si>
  <si>
    <t>BraA08003993</t>
  </si>
  <si>
    <t>AT2G41680</t>
  </si>
  <si>
    <t>AT2G41680|NTRC|Encodes a NADPH thioredoxin reductase involved in chloroplast protection against oxidative damage.</t>
  </si>
  <si>
    <t>A05:4768215-4772717</t>
  </si>
  <si>
    <t>BraA05000322</t>
  </si>
  <si>
    <t>AT4G09320|ATNDK1;NDK1;NDPK1|nucleoside diphosphate kinase type 1 (NDPK1) gene, complete</t>
  </si>
  <si>
    <t>A08:293049-293735</t>
  </si>
  <si>
    <t>BraA08000044</t>
  </si>
  <si>
    <t>AT3G09650|CRM3;HCF152|RNA binding protein involved in the processing of chloroplast psbB-psbT-psbH-petB-petD transcript unit.</t>
  </si>
  <si>
    <t>A05:33092091-33094918</t>
  </si>
  <si>
    <t>BraA05004109</t>
  </si>
  <si>
    <t>AT5G08650|NA|NA</t>
  </si>
  <si>
    <t>A02:1539717-1544252</t>
  </si>
  <si>
    <t>BraA02000298</t>
  </si>
  <si>
    <t>AT3G44620|NA|NA</t>
  </si>
  <si>
    <t>A06:10563125-10564215</t>
  </si>
  <si>
    <t>BraA06000527</t>
  </si>
  <si>
    <t>AT1G01610</t>
  </si>
  <si>
    <t>AT1G01610|ATGPAT4;GPAT4|Encodes a protein with glycerol-3-phosphate acyltransferase activity. Involved in cutin assembly. Is functional redundant of GPAT8.</t>
  </si>
  <si>
    <t>A09:54417904-54420434</t>
  </si>
  <si>
    <t>BraA09007008</t>
  </si>
  <si>
    <t>AT4G15110|CYP97B3|member of CYP97B</t>
  </si>
  <si>
    <t>A08:11238168-11240927</t>
  </si>
  <si>
    <t>BraA08001186</t>
  </si>
  <si>
    <t>AT4G02260|AT-RSH1;ATRSH1;RSH1|NA</t>
  </si>
  <si>
    <t>A02:18050581-18055653</t>
  </si>
  <si>
    <t>BraA02002929</t>
  </si>
  <si>
    <t>AT3G09050|NA|NA</t>
  </si>
  <si>
    <t>A05:33255788-33256712</t>
  </si>
  <si>
    <t>BraA05004150</t>
  </si>
  <si>
    <t>AT5G58600|PMR5;TBL44|Belongs to a large family of plant-specific genes of unknown function.  Involved in resistance to the powdery mildew species Erysiphe cichoracearum and Erysiphe orontii, but not to the unrelated pathogens Pseudomonas syringae or Peronospora parasitica.  A member of the TBL (TRICHOME BIREFRINGENCE-LIKE) gene family containing a plant-specific DUF231 (domain of unknown function) domain. TBL gene family has 46 members, two of which (TBR/AT5G06700 and TBL3/AT5G01360) have been shown to be involved in the synthesis and deposition of secondary wall cellulose, presumably by influencing the esterification state of pectic polymers. A nomenclature for this gene family has been proposed (Volker Bischoff &amp; Wolf Scheible, 2010, personal communication).</t>
  </si>
  <si>
    <t>A10:9674785-9676375</t>
  </si>
  <si>
    <t>BraA10001394</t>
  </si>
  <si>
    <t>AT4G33000</t>
  </si>
  <si>
    <t>AT4G33000|ATCBL10;CBL10;SCABP8|Encodes a member of the calcineurin B-like calcium sensor gene family. Mediates salt tolerance by regulating ion homeostasis in Arabidopsis.;Encodes a member of the calcineurin B-like calcium sensor gene family. Mediates salt tolerance by regulating ion homeostasis in Arabidopsis. In the shoot SCABP recruits the protein kinase SOS2 to the plasma membrane. SCABP is partially redundant with SOS3 but neither protein can fully complement the loss of the other protein.</t>
  </si>
  <si>
    <t>A08:15756000-15757489</t>
  </si>
  <si>
    <t>BraA08001781</t>
  </si>
  <si>
    <t>AT3G15354|SPA3|Encodes a member of the SPA (suppressor of phyA-105) protein family (SPA1-SPA4).  SPA proteins contain an N-terminal serine/threonine kinase-like motif followed by a coiled-coil structure and a C-terminal WD-repeat domain.  SPA proteins function redundantly in suppressing photomorphogenesis in dark- and light-grown seedlings. SPA3 (and SPA4) predominantly regulates elongation growth in adult plants.</t>
  </si>
  <si>
    <t>A05:30495987-30498902</t>
  </si>
  <si>
    <t>BraA05003586</t>
  </si>
  <si>
    <t>AT2G28930</t>
  </si>
  <si>
    <t>AT2G28930|APK1B;PK1B|NA</t>
  </si>
  <si>
    <t>A07:16017365-16019382</t>
  </si>
  <si>
    <t>BraA07001931</t>
  </si>
  <si>
    <t>AT5G50390|EMB3141|NA</t>
  </si>
  <si>
    <t>Scaffold000086:55517-57710</t>
  </si>
  <si>
    <t>BraSca000149</t>
  </si>
  <si>
    <t>AT5G03650|SBE2.2|Encodes starch branching enzyme (E.C.2.4.1.18) similar to SBE2 from maize and rice. Expressed throughout the plant and highest in seedlings and cauline leaves.</t>
  </si>
  <si>
    <t>A10:17959755-17964887</t>
  </si>
  <si>
    <t>BraA10003046</t>
  </si>
  <si>
    <t>AT5G65620|OOP;TOP1|NA</t>
  </si>
  <si>
    <t>A06:29929794-29933727</t>
  </si>
  <si>
    <t>BraA06003341</t>
  </si>
  <si>
    <t>AT5G52970|NA|NA</t>
  </si>
  <si>
    <t>A02:567074-568144</t>
  </si>
  <si>
    <t>BraA02000102</t>
  </si>
  <si>
    <t>A09:9124985-9125886</t>
  </si>
  <si>
    <t>BraA09001517</t>
  </si>
  <si>
    <t>AT4G26230|NA|NA</t>
  </si>
  <si>
    <t>A01:9860361-9860804</t>
  </si>
  <si>
    <t>BraA01001792</t>
  </si>
  <si>
    <t>AT5G64040</t>
  </si>
  <si>
    <t>AT5G64040|PSAN|Encodes the only subunit of photosystem I located entirely in the thylakoid lumen. May be involved in the interaction between plastocyanin and the photosystem I complex.</t>
  </si>
  <si>
    <t>A09:4833061-4833759</t>
  </si>
  <si>
    <t>BraA09000861</t>
  </si>
  <si>
    <t>AT3G46550</t>
  </si>
  <si>
    <t>AT3G46550|FLA4;SOS5|Isolated in a screen for salt hypersensitive mutants. Mutants have thinner cell walls, abnormal siliques and root growth is inhibited under salt stress. The gene has similarity to arabinogalactan proteins and domains associated with cell adhesion.</t>
  </si>
  <si>
    <t>A06:24660232-24661506</t>
  </si>
  <si>
    <t>BraA06002661</t>
  </si>
  <si>
    <t>AT2G43710</t>
  </si>
  <si>
    <t>AT2G43710|AtSSI2;FAB2;LDW1;SSI2|Encodes a stearoyl-ACP desaturase, involved in fatty acid desaturation. The ssi2 mutants have increased 18:0 and reduced 18:1 fatty acids. Exogenous application of glycerol to wild type plants mimics the ssi2 mutant phenotype. The altered 18:1 fatty acid content in the ssi2 mutants has an impact on SA- and JA-mediated defense signaling. ssi2 mutants resulted in hyper-resistance to green peach aphid and antibiosis activity in petiole exudates.</t>
  </si>
  <si>
    <t>A05:5774838-5777139</t>
  </si>
  <si>
    <t>BraA05000519</t>
  </si>
  <si>
    <t>AT5G26667|PYR6|encodes a uridine 5'-monophosphate (UMP)/cytidine 5'-monophosphate (CMP) kinase.</t>
  </si>
  <si>
    <t>A02:27352653-27354401</t>
  </si>
  <si>
    <t>BraA02004076</t>
  </si>
  <si>
    <t>AT1G09480</t>
  </si>
  <si>
    <t>AT1G09480|NA|similar to Eucalyptus gunnii alcohol dehydrogenase of unknown physiological function (GI:1143445), Vigna unguiculata (gi:1854445), NOT a cinnamyl-alcohol dehydrogenase</t>
  </si>
  <si>
    <t>A06:16264461-16266103</t>
  </si>
  <si>
    <t>BraA06001294</t>
  </si>
  <si>
    <t>A08:26489573-26492075</t>
  </si>
  <si>
    <t>BraA08003752</t>
  </si>
  <si>
    <t>AT3G58620|TTL4|NA</t>
  </si>
  <si>
    <t>A09:44964610-44967110</t>
  </si>
  <si>
    <t>BraA09005184</t>
  </si>
  <si>
    <t>AT4G39050</t>
  </si>
  <si>
    <t>AT4G39050|NA|NA</t>
  </si>
  <si>
    <t>A09:48787786-48797310</t>
  </si>
  <si>
    <t>BraA09005882</t>
  </si>
  <si>
    <t>AT4G34730|RBF1|NA</t>
  </si>
  <si>
    <t>A01:1945570-1946653</t>
  </si>
  <si>
    <t>BraA01000384</t>
  </si>
  <si>
    <t>AT5G39040|ABCB27;ALS1;AtALS1;ATTAP2;TAP2|Encodes a member of TAP subfamily of ABC transporters that is located in the vacuole.  Mutants are hypersensitive to aluminum and the gene product may be important for intracellular movement of some substrate, possibly chelated Al, as part of a mechanism of aluminum sequestration.</t>
  </si>
  <si>
    <t>A04:9749511-9752786</t>
  </si>
  <si>
    <t>BraA04001213</t>
  </si>
  <si>
    <t>A09:50460961-50464919</t>
  </si>
  <si>
    <t>BraA09006196</t>
  </si>
  <si>
    <t>AT1G54310|NA|NA</t>
  </si>
  <si>
    <t>A05:22828493-22830164</t>
  </si>
  <si>
    <t>BraA05002561</t>
  </si>
  <si>
    <t>AT4G29260|NA|NA</t>
  </si>
  <si>
    <t>A03:31236398-31237578</t>
  </si>
  <si>
    <t>BraA03005874</t>
  </si>
  <si>
    <t>AT5G23580</t>
  </si>
  <si>
    <t>AT5G23580|ATCDPK9;ATCPK12;CDPK9;CPK12|unique family of enzymes containing a single polypeptide chain with a kinase domain at the amino terminus and a putative calcium-binding EF hands structure at the carboxyl terminus; recombinant protein is fully active and induced by Ca2+</t>
  </si>
  <si>
    <t>A06:31245511-31247775</t>
  </si>
  <si>
    <t>BraA06003544</t>
  </si>
  <si>
    <t>AT4G22990|NA|NA</t>
  </si>
  <si>
    <t>A01:7844215-7847450</t>
  </si>
  <si>
    <t>BraA01001464</t>
  </si>
  <si>
    <t>AT1G14310|NA|NA</t>
  </si>
  <si>
    <t>A06:17882644-17886435</t>
  </si>
  <si>
    <t>BraA06001617</t>
  </si>
  <si>
    <t>AT3G25470|NA|NA</t>
  </si>
  <si>
    <t>A03:22465427-22467322</t>
  </si>
  <si>
    <t>BraA03004415</t>
  </si>
  <si>
    <t>AT4G32590|NA|NA</t>
  </si>
  <si>
    <t>A01:2931212-2932240</t>
  </si>
  <si>
    <t>BraA01000595</t>
  </si>
  <si>
    <t>AT1G80500</t>
  </si>
  <si>
    <t>AT1G80500|NA|NA</t>
  </si>
  <si>
    <t>A09:14708496-14709361</t>
  </si>
  <si>
    <t>BraA09002190</t>
  </si>
  <si>
    <t>A06:13351710-13353217</t>
  </si>
  <si>
    <t>BraA06000783</t>
  </si>
  <si>
    <t>AT1G08340</t>
  </si>
  <si>
    <t>AT1G08340|NA|NA</t>
  </si>
  <si>
    <t>A06:15829664-15831514</t>
  </si>
  <si>
    <t>BraA06001204</t>
  </si>
  <si>
    <t>AT5G20940|NA|NA</t>
  </si>
  <si>
    <t>A03:4659557-4662858</t>
  </si>
  <si>
    <t>BraA03001056</t>
  </si>
  <si>
    <t>AT3G25480|NA|NA</t>
  </si>
  <si>
    <t>A03:22467822-22468829</t>
  </si>
  <si>
    <t>BraA03004416</t>
  </si>
  <si>
    <t>AT3G25660|NA|NA</t>
  </si>
  <si>
    <t>A09:17941860-17944129</t>
  </si>
  <si>
    <t>BraA09002563</t>
  </si>
  <si>
    <t>AT2G25870|NA|NA</t>
  </si>
  <si>
    <t>A04:14948487-14951502</t>
  </si>
  <si>
    <t>BraA04001910</t>
  </si>
  <si>
    <t>AT1G22330</t>
  </si>
  <si>
    <t>AT1G22330|NA|NA</t>
  </si>
  <si>
    <t>A09:39460072-39462841</t>
  </si>
  <si>
    <t>BraA09004353</t>
  </si>
  <si>
    <t>AT4G13050</t>
  </si>
  <si>
    <t>AT4G13050|NA|NA</t>
  </si>
  <si>
    <t>A04:6996679-6998504</t>
  </si>
  <si>
    <t>BraA04000944</t>
  </si>
  <si>
    <t>A05:21270030-21272266</t>
  </si>
  <si>
    <t>BraA05002408</t>
  </si>
  <si>
    <t>AT2G18390|ARL2;ATARLC1;HAL;TTN5|Encodes a member of ARF-like GTPase family. A thaliana has 21 members, in two subfamilies, ARF and ARF-like (ARL) GTPases.  Mutant has abnormal mitosis and cell cycle control during seed development.</t>
  </si>
  <si>
    <t>A06:30449116-30450103</t>
  </si>
  <si>
    <t>BraA06003418</t>
  </si>
  <si>
    <t>A03:18355444-18355815</t>
  </si>
  <si>
    <t>BraA03003688</t>
  </si>
  <si>
    <t>AT5G30510</t>
  </si>
  <si>
    <t>AT5G30510|ARRPS1;PRPS1;RPS1|NA</t>
  </si>
  <si>
    <t>A09:2826062-2827638</t>
  </si>
  <si>
    <t>BraA09000503</t>
  </si>
  <si>
    <t>AT2G30620</t>
  </si>
  <si>
    <t>AT2G30620|NA|NA</t>
  </si>
  <si>
    <t>A04:17123168-17124070</t>
  </si>
  <si>
    <t>BraA04002229</t>
  </si>
  <si>
    <t>AT2G28000|CH-CPN60A;CPN60A;Cpn60alpha1;SLP|Encodes chaperonin-60 alpha, a molecular chaperone involved in Rubisco folding.  Mutants display aberrant chloroplast and embryo development.</t>
  </si>
  <si>
    <t>A07:15345024-15347213</t>
  </si>
  <si>
    <t>BraA07001850</t>
  </si>
  <si>
    <t>AT1G74458</t>
  </si>
  <si>
    <t>AT1G74458|NA|NA</t>
  </si>
  <si>
    <t>A07:21432496-21432997</t>
  </si>
  <si>
    <t>BraA07002668</t>
  </si>
  <si>
    <t>A10:14434219-14437425</t>
  </si>
  <si>
    <t>BraA10002282</t>
  </si>
  <si>
    <t>AT1G05190|emb2394|NA</t>
  </si>
  <si>
    <t>A10:2173159-2174320</t>
  </si>
  <si>
    <t>BraA10000380</t>
  </si>
  <si>
    <t>AT1G26570|ATUGD1;UGD1|NA</t>
  </si>
  <si>
    <t>A09:37824782-37826227</t>
  </si>
  <si>
    <t>BraA09004094</t>
  </si>
  <si>
    <t>AT5G08630|NA|NA</t>
  </si>
  <si>
    <t>A03:1783417-1786983</t>
  </si>
  <si>
    <t>BraA03000398</t>
  </si>
  <si>
    <t>AT4G02920|NA|NA</t>
  </si>
  <si>
    <t>A03:15348127-15350424</t>
  </si>
  <si>
    <t>BraA03003045</t>
  </si>
  <si>
    <t>AT5G47110</t>
  </si>
  <si>
    <t>AT5G47110|LIL3:2|NA</t>
  </si>
  <si>
    <t>A09:16411224-16412290</t>
  </si>
  <si>
    <t>BraA09002382</t>
  </si>
  <si>
    <t>AT4G36940|NAPRT1|NA</t>
  </si>
  <si>
    <t>A03:35185483-35188311</t>
  </si>
  <si>
    <t>BraA03006485</t>
  </si>
  <si>
    <t>AT2G44210|NA|NA</t>
  </si>
  <si>
    <t>A04:22556819-22560121</t>
  </si>
  <si>
    <t>BraA04003176</t>
  </si>
  <si>
    <t>AT1G20090</t>
  </si>
  <si>
    <t>AT1G20090|ARAC4;ATRAC4;ATROP2;ROP2|Member of the Rho GTPase family. Functions to organize the microtubular cytoskeleton in combination with RIC1 and RIC4. These interactions affect pavement cell morphogenesis and pollen tube growth. ROP2 expression is stimulated by brassinosteroid treatment.  Inhibit light-induced stomatal opening.</t>
  </si>
  <si>
    <t>A08:23994494-23995600</t>
  </si>
  <si>
    <t>BraA08003201</t>
  </si>
  <si>
    <t>AT3G52340</t>
  </si>
  <si>
    <t>AT3G52340|ATSPP2;SPP2|sucrose-phosphatase (SPP2)</t>
  </si>
  <si>
    <t>A04:5268122-5269905</t>
  </si>
  <si>
    <t>BraA04000742</t>
  </si>
  <si>
    <t>AT2G46090</t>
  </si>
  <si>
    <t>AT2G46090|LCBK2|Encodes a putative sphingosine kinase (SphK) containing the five conserved domains (C1-C5) previously identified in SphKs.</t>
  </si>
  <si>
    <t>A04:23049502-23051541</t>
  </si>
  <si>
    <t>BraA04003276</t>
  </si>
  <si>
    <t>AT5G05480</t>
  </si>
  <si>
    <t>AT5G05480|NA|NA</t>
  </si>
  <si>
    <t>A03:1031423-1033249</t>
  </si>
  <si>
    <t>BraA03000227</t>
  </si>
  <si>
    <t>AT5G21222</t>
  </si>
  <si>
    <t>AT5G21222|NA|NA</t>
  </si>
  <si>
    <t>A10:11444152-11448267</t>
  </si>
  <si>
    <t>BraA10001687</t>
  </si>
  <si>
    <t>AT3G48610|NPC6|NA</t>
  </si>
  <si>
    <t>A01:27009227-27014266</t>
  </si>
  <si>
    <t>BraA01003675</t>
  </si>
  <si>
    <t>AT2G39930</t>
  </si>
  <si>
    <t>AT2G39930|ATISA1;ISA1|Encodes an isoamylase-type debranching enzyme. Mutations in this gene cause the loss of detectable isoamylase activity and the disruption of normal starch structure. Mutants have reduced starch content and abnormally structured amylopectins and phytoglycogens. It has been postulated that AtISA1 interacts with AtISA2 to form the Iso1 complex.</t>
  </si>
  <si>
    <t>A05:7030281-7036477</t>
  </si>
  <si>
    <t>BraA05000768</t>
  </si>
  <si>
    <t>A01:6499870-6501282</t>
  </si>
  <si>
    <t>BraA01001225</t>
  </si>
  <si>
    <t>AT1G20830|MCD1|Encodes MCD1 (MULTIPLE CHLOROPLAST DIVISION SITE 1).  Determines the site of chloroplast division in concert with MinD (AT5G24020).</t>
  </si>
  <si>
    <t>A06:21451082-21452519</t>
  </si>
  <si>
    <t>BraA06002247</t>
  </si>
  <si>
    <t>AT3G47430|PEX11B|member of the peroxin11 (PEX11) gene family, located on the peroxisome membrane, controls peroxisome proliferation.</t>
  </si>
  <si>
    <t>A06:24066022-24066959</t>
  </si>
  <si>
    <t>BraA06002590</t>
  </si>
  <si>
    <t>AT4G03150</t>
  </si>
  <si>
    <t>AT4G03150|NA|NA</t>
  </si>
  <si>
    <t>A09:1474066-1475287</t>
  </si>
  <si>
    <t>BraA09000255</t>
  </si>
  <si>
    <t>AT2G40380</t>
  </si>
  <si>
    <t>AT2G40380|PRA1.B2|NA</t>
  </si>
  <si>
    <t>A05:6763151-6763792</t>
  </si>
  <si>
    <t>BraA05000726</t>
  </si>
  <si>
    <t>AT2G38140|PSRP4|plastid-specific ribosomal protein 4 (PSRP4) mRNA, complete</t>
  </si>
  <si>
    <t>A05:7821513-7822022</t>
  </si>
  <si>
    <t>BraA05000902</t>
  </si>
  <si>
    <t>A06:19309488-19314067</t>
  </si>
  <si>
    <t>BraA06001896</t>
  </si>
  <si>
    <t>AT1G78100</t>
  </si>
  <si>
    <t>AT1G78100|AUF1|NA</t>
  </si>
  <si>
    <t>A07:28812389-28813354</t>
  </si>
  <si>
    <t>BraA07003996</t>
  </si>
  <si>
    <t>A03:11896310-11899114</t>
  </si>
  <si>
    <t>BraA03002401</t>
  </si>
  <si>
    <t>AT5G12150|NA|Encodes a protein with similarity to REN1, a Rho GTPase activating protein.</t>
  </si>
  <si>
    <t>A10:14918495-14923440</t>
  </si>
  <si>
    <t>BraA10002382</t>
  </si>
  <si>
    <t>A09:20575312-20578706</t>
  </si>
  <si>
    <t>BraA09002655</t>
  </si>
  <si>
    <t>AT1G10670|ACLA-1|One of the three genes encoding subunit A of the trimeric protein ATP Citrate Lyase.  Antisense ACLA-1 plants cause a reduction in cytosolic acetyl-CoA metabolism and have upregulation of stress-related genes and down-regulation of primary metabolism and growth genes, suggesting the mutation restricts normal growth and developmental processes and puts the plant into a state of stress.</t>
  </si>
  <si>
    <t>A08:25916989-25922889</t>
  </si>
  <si>
    <t>BraA08003629</t>
  </si>
  <si>
    <t>AT4G39460|SAMC1;SAMT1|Encodes a plastid metabolite transporter required for the import of S-Adenosylmethionine from the cytosol. Impaired function of SAMT1 led to decreased accumulation of prenyllipids and mainly affected the chlorophyll pathway.</t>
  </si>
  <si>
    <t>A08:19851018-19853216</t>
  </si>
  <si>
    <t>BraA08002469</t>
  </si>
  <si>
    <t>AT3G08550</t>
  </si>
  <si>
    <t>AT3G08550|ABI8;ELD1;KOB1|mutant is Dwarfed and shows defects in cell elongation; Cellulose deficient; Plasma Membrane Protein</t>
  </si>
  <si>
    <t>A05:33473934-33476574</t>
  </si>
  <si>
    <t>BraA05004201</t>
  </si>
  <si>
    <t>AT5G51440|NA|NA</t>
  </si>
  <si>
    <t>A10:4909572-4910140</t>
  </si>
  <si>
    <t>BraA10000754</t>
  </si>
  <si>
    <t>AT1G18540|NA|NA</t>
  </si>
  <si>
    <t>A06:19918729-19920067</t>
  </si>
  <si>
    <t>BraA06002029</t>
  </si>
  <si>
    <t>AT4G37670|NAGS2|NA</t>
  </si>
  <si>
    <t>A01:695732-698187</t>
  </si>
  <si>
    <t>BraA01000137</t>
  </si>
  <si>
    <t>AT1G26900|NA|NA</t>
  </si>
  <si>
    <t>Scaffold000100:40184-41914</t>
  </si>
  <si>
    <t>BraSca000395</t>
  </si>
  <si>
    <t>AT1G04530|TPR4|NA</t>
  </si>
  <si>
    <t>A10:1712404-1713623</t>
  </si>
  <si>
    <t>BraA10000305</t>
  </si>
  <si>
    <t>AT1G59820|ALA3|Encodes a phospholipid translocase. Involved in secretory vesicle formation from trans-Golgi in peripheral columella cells at the root tip. Mutants have short primary roots and grow slower.</t>
  </si>
  <si>
    <t>A09:52220507-52227672</t>
  </si>
  <si>
    <t>BraA09006552</t>
  </si>
  <si>
    <t>AT4G38970</t>
  </si>
  <si>
    <t>AT4G38970|AtFBA2;FBA2|Protein is tyrosine-phosphorylated and its phosphorylation state is modulated in response to ABA in Arabidopsis thaliana seeds.</t>
  </si>
  <si>
    <t>A06:39641169-39643098</t>
  </si>
  <si>
    <t>BraA06004978</t>
  </si>
  <si>
    <t>A03:20701804-20706732</t>
  </si>
  <si>
    <t>BraA03004138</t>
  </si>
  <si>
    <t>AT5G19690|STT3A|encodes an oligosaccharyl transferase involved response to high salt. Mutants are hypersensitive to high salt conditions</t>
  </si>
  <si>
    <t>A03:4305741-4310858</t>
  </si>
  <si>
    <t>BraA03000977</t>
  </si>
  <si>
    <t>AT3G57060|NA|NA</t>
  </si>
  <si>
    <t>A09:44272327-44282070</t>
  </si>
  <si>
    <t>BraA09005063</t>
  </si>
  <si>
    <t>AT1G22750|NA|NA</t>
  </si>
  <si>
    <t>A09:39159886-39161600</t>
  </si>
  <si>
    <t>BraA09004316</t>
  </si>
  <si>
    <t>AT3G55410|NA|NA</t>
  </si>
  <si>
    <t>A09:14848789-14852721</t>
  </si>
  <si>
    <t>BraA09002207</t>
  </si>
  <si>
    <t>AT5G63570|GSA1|Encodes a protein with homology to glutamate-1-semialdehyde 2,1-aminomutase catalyzing the conversion of glutamate-1-semialdehyde (GSA) into 5-amino levulinate. The expression of this gene was demonstrated to be light-induced.</t>
  </si>
  <si>
    <t>A09:4744790-4746738</t>
  </si>
  <si>
    <t>BraA09000847</t>
  </si>
  <si>
    <t>AT1G17890|GER2|NA</t>
  </si>
  <si>
    <t>A06:19627584-19628670</t>
  </si>
  <si>
    <t>BraA06001965</t>
  </si>
  <si>
    <t>AT5G16390</t>
  </si>
  <si>
    <t>AT5G16390|BCCP;BCCP-1;BCCP1;CAC1;CAC1-A;CAC1A|Encodes for the biotin carboxyl-carrier subunit of the multi-enzyme plastidial acetyl-coenzyme A carboxylase complex.</t>
  </si>
  <si>
    <t>A02:3408494-3410267</t>
  </si>
  <si>
    <t>BraA02000705</t>
  </si>
  <si>
    <t>AT5G46290|KAS1;KASI|3-ketoacyl-acyl carrier protein synthase I (KAS I) mRNA,</t>
  </si>
  <si>
    <t>A09:15612295-15614624</t>
  </si>
  <si>
    <t>BraA09002289</t>
  </si>
  <si>
    <t>AT3G01510</t>
  </si>
  <si>
    <t>AT3G01510|LSF1|Encodes a putative phosphatase, LSF1, required for normal starch turnover in leaves.</t>
  </si>
  <si>
    <t>A03:16390867-16398433</t>
  </si>
  <si>
    <t>BraA03003243</t>
  </si>
  <si>
    <t>AT2G45860|NA|NA</t>
  </si>
  <si>
    <t>A05:6668654-6669082</t>
  </si>
  <si>
    <t>BraA05000700</t>
  </si>
  <si>
    <t>AT3G54790|NA|NA</t>
  </si>
  <si>
    <t>A09:42896384-42898792</t>
  </si>
  <si>
    <t>BraA09004843</t>
  </si>
  <si>
    <t>AT3G47960|AtNPF2.10;GTR1;NPF2.10|NA</t>
  </si>
  <si>
    <t>A06:23592063-23594720</t>
  </si>
  <si>
    <t>BraA06002534</t>
  </si>
  <si>
    <t>AT3G56010|NA|NA</t>
  </si>
  <si>
    <t>A09:43732436-43733196</t>
  </si>
  <si>
    <t>BraA09004965</t>
  </si>
  <si>
    <t>AT1G03680|ATHM1;ATM1;THM1;TRX-M1|encodes a chloroplast thioredoxin similar to prokaryotic thioredoxins.</t>
  </si>
  <si>
    <t>A09:53929117-53930090</t>
  </si>
  <si>
    <t>BraA09006906</t>
  </si>
  <si>
    <t>AT1G15970</t>
  </si>
  <si>
    <t>AT1G15970|NA|NA</t>
  </si>
  <si>
    <t>A08:24843423-24844825</t>
  </si>
  <si>
    <t>BraA08003386</t>
  </si>
  <si>
    <t>AT3G15190|PRPS20|NA</t>
  </si>
  <si>
    <t>A03:19630703-19631593</t>
  </si>
  <si>
    <t>BraA03003934</t>
  </si>
  <si>
    <t>A08:1274544-1276156</t>
  </si>
  <si>
    <t>BraA08000168</t>
  </si>
  <si>
    <t>AT1G27660|NA|NA</t>
  </si>
  <si>
    <t>A08:22251216-22256796</t>
  </si>
  <si>
    <t>BraA08002870</t>
  </si>
  <si>
    <t>AT1G67870</t>
  </si>
  <si>
    <t>AT1G67870|NA|NA</t>
  </si>
  <si>
    <t>A07:23123875-23125211</t>
  </si>
  <si>
    <t>BraA07002955</t>
  </si>
  <si>
    <t>AT3G27050|NA|NA</t>
  </si>
  <si>
    <t>A09:1880960-1882242</t>
  </si>
  <si>
    <t>BraA09000322</t>
  </si>
  <si>
    <t>AT2G20610</t>
  </si>
  <si>
    <t>AT2G20610|ALF1;HLS3;RTY;RTY1;SUR1|Confers auxin overproduction. Mutants have an over-proliferation of lateral roots. Encodes a C-S lyase involved in converting S-alkylthiohydroximate to thiohydroximate in glucosinolate biosynthesis.</t>
  </si>
  <si>
    <t>A09:7631975-7634880</t>
  </si>
  <si>
    <t>BraA09001287</t>
  </si>
  <si>
    <t>A09:3258427-3260128</t>
  </si>
  <si>
    <t>BraA09000585</t>
  </si>
  <si>
    <t>AT3G48740</t>
  </si>
  <si>
    <t>AT3G48740|AtSWEET11;SWEET11|NA</t>
  </si>
  <si>
    <t>A01:26961100-26963877</t>
  </si>
  <si>
    <t>BraA01003670</t>
  </si>
  <si>
    <t>AT3G04340|emb2458|NA</t>
  </si>
  <si>
    <t>A05:34998793-35005014</t>
  </si>
  <si>
    <t>BraA05004494</t>
  </si>
  <si>
    <t>AT5G10240</t>
  </si>
  <si>
    <t>AT5G10240|ASN3|Encodes asparagine synthetase (ASN3).</t>
  </si>
  <si>
    <t>A03:1954113-1956945</t>
  </si>
  <si>
    <t>BraA03000443</t>
  </si>
  <si>
    <t>AT5G43870|NA|NA</t>
  </si>
  <si>
    <t>A06:8109200-8113574</t>
  </si>
  <si>
    <t>BraA06000338</t>
  </si>
  <si>
    <t>AT4G24750|NA|NA</t>
  </si>
  <si>
    <t>A01:8996988-8999330</t>
  </si>
  <si>
    <t>BraA01001644</t>
  </si>
  <si>
    <t>AT4G29110</t>
  </si>
  <si>
    <t>AT4G29110|NA|NA</t>
  </si>
  <si>
    <t>A03:31104739-31105368</t>
  </si>
  <si>
    <t>BraA03005861</t>
  </si>
  <si>
    <t>AT4G13940|ATSAHH1;EMB1395;HOG1;MEE58;SAH1;SAHH1|Encodes a S-adenosyl-L-homocysteine hydrolase required for DNA methylation-dependent gene silencing.</t>
  </si>
  <si>
    <t>A08:5284643-5286344</t>
  </si>
  <si>
    <t>BraA08000596</t>
  </si>
  <si>
    <t>AT1G19835</t>
  </si>
  <si>
    <t>AT1G19835|NA|NA</t>
  </si>
  <si>
    <t>A08:24102050-24104914</t>
  </si>
  <si>
    <t>BraA08003220</t>
  </si>
  <si>
    <t>AT4G00880</t>
  </si>
  <si>
    <t>AT4G00880|SAUR31|NA</t>
  </si>
  <si>
    <t>A09:582821-583228</t>
  </si>
  <si>
    <t>BraA09000110</t>
  </si>
  <si>
    <t>AT3G20670|HTA13|Encodes HTA13, a histone H2A protein.</t>
  </si>
  <si>
    <t>A01:25927581-25928064</t>
  </si>
  <si>
    <t>BraA01003524</t>
  </si>
  <si>
    <t>AT3G26570|ORF02;PHT2;1|low affinity phosphate transporter</t>
  </si>
  <si>
    <t>A06:35738131-35740232</t>
  </si>
  <si>
    <t>BraA06004308</t>
  </si>
  <si>
    <t>AT5G19940</t>
  </si>
  <si>
    <t>AT5G19940|NA|NA</t>
  </si>
  <si>
    <t>A10:12054643-12055192</t>
  </si>
  <si>
    <t>BraA10001788</t>
  </si>
  <si>
    <t>A04:22967407-22967860</t>
  </si>
  <si>
    <t>BraA04003257</t>
  </si>
  <si>
    <t>A05:7534060-7534804</t>
  </si>
  <si>
    <t>BraA05000854</t>
  </si>
  <si>
    <t>A06:34307874-34313347</t>
  </si>
  <si>
    <t>BraA06004060</t>
  </si>
  <si>
    <t>AT2G36430</t>
  </si>
  <si>
    <t>AT2G36430|NA|NA</t>
  </si>
  <si>
    <t>A04:19628013-19629634</t>
  </si>
  <si>
    <t>BraA04002645</t>
  </si>
  <si>
    <t>AT5G07020|NA|NA</t>
  </si>
  <si>
    <t>A02:1253290-1254561</t>
  </si>
  <si>
    <t>BraA02000238</t>
  </si>
  <si>
    <t>AT5G36120|atylmg3;CCB3;YLMG3|NA</t>
  </si>
  <si>
    <t>A05:13051737-13052370</t>
  </si>
  <si>
    <t>BraA05001662</t>
  </si>
  <si>
    <t>AT4G28025|NA|NA</t>
  </si>
  <si>
    <t>A03:30595853-30597403</t>
  </si>
  <si>
    <t>BraA03005770</t>
  </si>
  <si>
    <t>A03:12953378-12955655</t>
  </si>
  <si>
    <t>BraA03002624</t>
  </si>
  <si>
    <t>AT3G55040|GSTL2|Encodes a member of the lambda family of glutathione transferases. It has thiol transferase activity and self S-glutathionylation activity in vitro.</t>
  </si>
  <si>
    <t>A09:43123279-43124849</t>
  </si>
  <si>
    <t>BraA09004880</t>
  </si>
  <si>
    <t>AT2G28880</t>
  </si>
  <si>
    <t>AT2G28880|ADCS;emb1997|NA</t>
  </si>
  <si>
    <t>A07:15956595-15960579</t>
  </si>
  <si>
    <t>BraA07001923</t>
  </si>
  <si>
    <t>AT2G21970|SEP2|stress enhanced protein 2 (SEP2) chlorophyll a/b-binding protein</t>
  </si>
  <si>
    <t>A09:48616329-48617130</t>
  </si>
  <si>
    <t>BraA09005843</t>
  </si>
  <si>
    <t>A09:2828222-2828602</t>
  </si>
  <si>
    <t>BraA09000504</t>
  </si>
  <si>
    <t>A09:1080092-1085665</t>
  </si>
  <si>
    <t>BraA09000182</t>
  </si>
  <si>
    <t>AT3G55700</t>
  </si>
  <si>
    <t>AT3G55700|NA|NA</t>
  </si>
  <si>
    <t>A07:17805383-17809838</t>
  </si>
  <si>
    <t>BraA07002004</t>
  </si>
  <si>
    <t>AT5G19850|NA|NA</t>
  </si>
  <si>
    <t>A10:12105813-12107518</t>
  </si>
  <si>
    <t>BraA10001799</t>
  </si>
  <si>
    <t>AT1G07110|ATF2KP;F2KP;FKFBP|Encodes the bifunctional enzyme fructose-6-phosphate 2-kinase/fructose-2,6-bisphosphatase.</t>
  </si>
  <si>
    <t>A09:53052883-53058273</t>
  </si>
  <si>
    <t>BraA09006722</t>
  </si>
  <si>
    <t>AT4G10120</t>
  </si>
  <si>
    <t>AT4G10120|ATSPS4F|Encodes a protein with putative sucrose-phosphate synthase activity.</t>
  </si>
  <si>
    <t>Scaffold000107:494912-499109</t>
  </si>
  <si>
    <t>BraSca000558</t>
  </si>
  <si>
    <t>AT3G16340</t>
  </si>
  <si>
    <t>AT3G16340|ABCG29;AtABCG29;ATPDR1;PDR1|NA</t>
  </si>
  <si>
    <t>A05:29911156-29923122</t>
  </si>
  <si>
    <t>BraA05003486</t>
  </si>
  <si>
    <t>AT5G12080</t>
  </si>
  <si>
    <t>AT5G12080|ATMSL10;MSL10|NA</t>
  </si>
  <si>
    <t>A03:2421618-2424561</t>
  </si>
  <si>
    <t>BraA03000541</t>
  </si>
  <si>
    <t>AT5G47730</t>
  </si>
  <si>
    <t>AT5G47730|NA|NA</t>
  </si>
  <si>
    <t>A02:20992183-20994092</t>
  </si>
  <si>
    <t>BraA02003274</t>
  </si>
  <si>
    <t>AT2G35490|NA|NA</t>
  </si>
  <si>
    <t>A05:9100386-9101946</t>
  </si>
  <si>
    <t>BraA05001084</t>
  </si>
  <si>
    <t>AT5G59350|NA|NA</t>
  </si>
  <si>
    <t>A02:5981733-5982560</t>
  </si>
  <si>
    <t>BraA02001199</t>
  </si>
  <si>
    <t>AT4G37040|MAP1D|encodes a methionine aminopeptidase</t>
  </si>
  <si>
    <t>A01:988352-990288</t>
  </si>
  <si>
    <t>BraA01000191</t>
  </si>
  <si>
    <t>AT3G59300</t>
  </si>
  <si>
    <t>AT3G59300|NA|NA</t>
  </si>
  <si>
    <t>A09:45184705-45186914</t>
  </si>
  <si>
    <t>BraA09005224</t>
  </si>
  <si>
    <t>AT5G54130</t>
  </si>
  <si>
    <t>AT5G54130|NA|NA</t>
  </si>
  <si>
    <t>A02:8048205-8050465</t>
  </si>
  <si>
    <t>BraA02001538</t>
  </si>
  <si>
    <t>AT5G44020</t>
  </si>
  <si>
    <t>AT5G44020|NA|NA</t>
  </si>
  <si>
    <t>A06:38952446-38954167</t>
  </si>
  <si>
    <t>BraA06004856</t>
  </si>
  <si>
    <t>AT3G13040|NA|NA</t>
  </si>
  <si>
    <t>A03:18978980-18980783</t>
  </si>
  <si>
    <t>BraA03003821</t>
  </si>
  <si>
    <t>AT1G53670|ATMSRB1;MSRB1|NA</t>
  </si>
  <si>
    <t>A06:13200433-13201779</t>
  </si>
  <si>
    <t>BraA06000748</t>
  </si>
  <si>
    <t>A08:23268947-23271362</t>
  </si>
  <si>
    <t>BraA08003058</t>
  </si>
  <si>
    <t>A09:35977470-35980953</t>
  </si>
  <si>
    <t>BraA09003874</t>
  </si>
  <si>
    <t>AT5G17050|UGT78D2|The At5g17050 encodes a anthocyanidin 3-O-glucosyltransferase which specifically glucosylates the 3-position of the flavonoid C-ring. Anthocyanidins such as cyanidin and pelargonidin as well as flavonols such as kaempferol and quercetin are accepted substrates.</t>
  </si>
  <si>
    <t>A02:3604791-3606345</t>
  </si>
  <si>
    <t>BraA02000746</t>
  </si>
  <si>
    <t>AT2G37220</t>
  </si>
  <si>
    <t>AT2G37220|NA|Encodes a chloroplast RNA binding protein.  A substrate of the type III effector HopU1 (mono-ADP-ribosyltransferase). Protein is tyrosine-phosphorylated and its phosphorylation state is modulated in response to ABA in Arabidopsis thaliana seeds.</t>
  </si>
  <si>
    <t>A03:9992794-9994090</t>
  </si>
  <si>
    <t>BraA03002044</t>
  </si>
  <si>
    <t>AT1G76730|COG0212|NA</t>
  </si>
  <si>
    <t>A07:20878821-20880496</t>
  </si>
  <si>
    <t>BraA07002572</t>
  </si>
  <si>
    <t>AT5G17870</t>
  </si>
  <si>
    <t>AT5G17870|PSRP6|plastid-specific ribosomal protein 6 precursor (Psrp-6) - like</t>
  </si>
  <si>
    <t>A03:3876621-3876962</t>
  </si>
  <si>
    <t>BraA03000870</t>
  </si>
  <si>
    <t>AT3G09580</t>
  </si>
  <si>
    <t>AT3G09580|NA|NA</t>
  </si>
  <si>
    <t>A05:33111202-33112623</t>
  </si>
  <si>
    <t>BraA05004114</t>
  </si>
  <si>
    <t>AT3G13730</t>
  </si>
  <si>
    <t>AT3G13730|CYP90D1|Encodes a cytochrome P-450 gene that is involved in brassinosteroid biosynthesis, most likely in the conversion step of teasterone (TE) to 3-dehydroteasterone (3DT), and/or 6-deoxoteasterone (6-deoxoTE) to 6-deoxo-3-dehydroteasterone (6-deoxo3DT); or the conversion of cathasterone (CT) to TE, and/or 6-deoxocathasterone (6-deoxoCT) to 6-deoxoTE. Recently, CYP90D1 was shown to catalyse the C-23 hydroxylation of several brassinosteroids (the enzyme has a broad specificity for 22-hydroxylated substrates). Member of the CYP90C CYP450 family. Similar to Cytochrome P450 90C1 (ROT3).</t>
  </si>
  <si>
    <t>A05:31384692-31386999</t>
  </si>
  <si>
    <t>BraA05003748</t>
  </si>
  <si>
    <t>AT2G46915|NA|NA</t>
  </si>
  <si>
    <t>A05:3967768-3973265</t>
  </si>
  <si>
    <t>BraA05000177</t>
  </si>
  <si>
    <t>A06:17173592-17175444</t>
  </si>
  <si>
    <t>BraA06001480</t>
  </si>
  <si>
    <t>AT1G13440|GAPC-2;GAPC2|NA</t>
  </si>
  <si>
    <t>A06:17488144-17489947</t>
  </si>
  <si>
    <t>BraA06001548</t>
  </si>
  <si>
    <t>AT1G62780|NA|NA</t>
  </si>
  <si>
    <t>A09:10191242-10193068</t>
  </si>
  <si>
    <t>BraA09001651</t>
  </si>
  <si>
    <t>AT5G61810|APC1|NA</t>
  </si>
  <si>
    <t>A06:27136378-27138330</t>
  </si>
  <si>
    <t>BraA06002931</t>
  </si>
  <si>
    <t>AT5G64570|ATBXL4;XYL4|Encodes a beta-d-xylosidase that belongs to family 3 of glycoside hydrolases.</t>
  </si>
  <si>
    <t>A06:29199172-29204549</t>
  </si>
  <si>
    <t>BraA06003230</t>
  </si>
  <si>
    <t>AT3G17840</t>
  </si>
  <si>
    <t>AT3G17840|RLK902|Encodes a receptor-like kinase found at the cell surface of various tissues. Its function remains unknown.</t>
  </si>
  <si>
    <t>A01:27868683-27870904</t>
  </si>
  <si>
    <t>BraA01003789</t>
  </si>
  <si>
    <t>AT3G05410|NA|NA</t>
  </si>
  <si>
    <t>A05:34705366-34706800</t>
  </si>
  <si>
    <t>BraA05004439</t>
  </si>
  <si>
    <t>A03:23515986-23518269</t>
  </si>
  <si>
    <t>BraA03004593</t>
  </si>
  <si>
    <t>AT4G31850|PGR3|encodes a protein containing 27 pentatrico-peptide repeat (PPR) motifs</t>
  </si>
  <si>
    <t>A01:3259101-3261215</t>
  </si>
  <si>
    <t>BraA01000663</t>
  </si>
  <si>
    <t>AT1G01580</t>
  </si>
  <si>
    <t>AT1G01580|ATFRO2;FRD1;FRO2|Encodes the low-iron-inducible ferric chelate reductase responsible for reduction of iron at the root surface.  It is likely to be the major Fe(III) chelate reductase in Arabidopsis iron metabolism.  Coordinately regulated with IRT1, the major transporter responsible for high-affinity iron uptake from the soil, at both transcriptional and posttranscriptional levels. Steady state mRNA levels are regulated by several metals.  Its transcription is regulated by FIT1.</t>
  </si>
  <si>
    <t>A09:54400040-54403873</t>
  </si>
  <si>
    <t>BraA09007005</t>
  </si>
  <si>
    <t>AT4G30950|FAD6;FADC;SFD4|Chloroplastic enzyme responsible for the synthesis of 16:2 and 18:2 fatty acids from galactolipids, sulpholipids and phosphatidylglycerol. Uses ferredoxin as electron donor. Gene mutation resulted in reduced level of unsaturated fatty acids leading to susceptibility to photoinhibition.</t>
  </si>
  <si>
    <t>A08:16554916-16557083</t>
  </si>
  <si>
    <t>BraA08001909</t>
  </si>
  <si>
    <t>AT5G39760|AtHB23;HB23;ZHD10|NA</t>
  </si>
  <si>
    <t>A04:10388722-10389675</t>
  </si>
  <si>
    <t>BraA04001292</t>
  </si>
  <si>
    <t>AT3G59970|MTHFR1|methylenetetrahydrofolate reductase MTHFR1 mRNA, complete</t>
  </si>
  <si>
    <t>A07:19021877-19024885</t>
  </si>
  <si>
    <t>BraA07002219</t>
  </si>
  <si>
    <t>AT4G09020|ATISA3;ISA3|Encodes an isoamylase-like protein. Mutant studies show that the gene is strongly involved in starch breakdown. A GUS-protein fusion product was shown to localize to the surface of chloroplastic structures reminiscent of starch granules. In the mutants, the chloroplastic &amp;#945;-amylase AMY3 is upregulated.</t>
  </si>
  <si>
    <t>A03:14074241-14079204</t>
  </si>
  <si>
    <t>BraA03002832</t>
  </si>
  <si>
    <t>AT5G45040</t>
  </si>
  <si>
    <t>AT5G45040|CYTC6A|NA</t>
  </si>
  <si>
    <t>A06:7535413-7536437</t>
  </si>
  <si>
    <t>BraA06000270</t>
  </si>
  <si>
    <t>AT2G44230</t>
  </si>
  <si>
    <t>AT2G44230|NA|NA</t>
  </si>
  <si>
    <t>A05:5922085-5924360</t>
  </si>
  <si>
    <t>BraA05000559</t>
  </si>
  <si>
    <t>AT5G42765</t>
  </si>
  <si>
    <t>AT5G42765|NA|NA</t>
  </si>
  <si>
    <t>A09:13641977-13643101</t>
  </si>
  <si>
    <t>BraA09002040</t>
  </si>
  <si>
    <t>AT4G25170</t>
  </si>
  <si>
    <t>AT4G25170|NA|NA</t>
  </si>
  <si>
    <t>A08:18462549-18464348</t>
  </si>
  <si>
    <t>BraA08002235</t>
  </si>
  <si>
    <t>AT3G24190|NA|NA</t>
  </si>
  <si>
    <t>A07:7954348-7958181</t>
  </si>
  <si>
    <t>BraA07000852</t>
  </si>
  <si>
    <t>AT3G54660|ATGR2;EMB2360;GR|Encodes glutathione reductase that is most likely localized in the chloroplast.</t>
  </si>
  <si>
    <t>A09:42823125-42825779</t>
  </si>
  <si>
    <t>BraA09004832</t>
  </si>
  <si>
    <t>AT4G14210|PDE226;PDS;PDS3|Encodes phytoene desaturase (phytoene dehydrogenase), an enzyme that catalyzes the desaturation of phytoene to zeta-carotene during carotenoid biosynthesis. Processed protein is localized to the plastid.</t>
  </si>
  <si>
    <t>A08:21279562-21286950</t>
  </si>
  <si>
    <t>BraA08002692</t>
  </si>
  <si>
    <t>AT3G51820|ATG4;CHLG;G4;PDE325|Encodes a protein with chlorophyll synthase activity. This enzyme has been shown to perform the esterification of chlorophyllide (a and b), the last step of chlorophyll biosynthesis. Although it can use either geranylgeranyl pyrophosphate (GGPP) or phytyl pyrophosphate (PhyPP) as substrates, the esterification reaction was faster with GGPP than with PhyPP.</t>
  </si>
  <si>
    <t>A09:41340767-41346324</t>
  </si>
  <si>
    <t>BraA09004599</t>
  </si>
  <si>
    <t>AT1G62640|KAS|3-ketoacyl-acyl carrier protein synthase III (KAS III)</t>
  </si>
  <si>
    <t>A09:10322413-10324210</t>
  </si>
  <si>
    <t>BraA09001666</t>
  </si>
  <si>
    <t>AT5G65840|NA|NA</t>
  </si>
  <si>
    <t>A09:5307048-5308545</t>
  </si>
  <si>
    <t>BraA09000944</t>
  </si>
  <si>
    <t>AT3G56910</t>
  </si>
  <si>
    <t>AT3G56910|PSRP5|NA</t>
  </si>
  <si>
    <t>A04:2445214-2445856</t>
  </si>
  <si>
    <t>BraA04000384</t>
  </si>
  <si>
    <t>AT2G32480|ARASP|Metalloprotease essential for plastid development. Located in the inner membrane of chloroplasts.</t>
  </si>
  <si>
    <t>A05:10863657-10864979</t>
  </si>
  <si>
    <t>BraA05001367</t>
  </si>
  <si>
    <t>AT1G04480</t>
  </si>
  <si>
    <t>AT1G04480|NA|NA</t>
  </si>
  <si>
    <t>A08:27265052-27266037</t>
  </si>
  <si>
    <t>BraA08003938</t>
  </si>
  <si>
    <t>A09:4458219-4461030</t>
  </si>
  <si>
    <t>BraA09000796</t>
  </si>
  <si>
    <t>AT1G06420|NA|NA</t>
  </si>
  <si>
    <t>A09:53270530-53271150</t>
  </si>
  <si>
    <t>BraA09006765</t>
  </si>
  <si>
    <t>AT5G46110</t>
  </si>
  <si>
    <t>AT5G46110|APE2;TPT|mutant has Altered acclimation responses; Chloroplast Triose Phosphate Translocator</t>
  </si>
  <si>
    <t>A06:38178114-38181286</t>
  </si>
  <si>
    <t>BraA06004714</t>
  </si>
  <si>
    <t>AT5G53580|AtPLR1;PLR1|NA</t>
  </si>
  <si>
    <t>A10:6453385-6454904</t>
  </si>
  <si>
    <t>BraA10000931</t>
  </si>
  <si>
    <t>A08:11855442-11857517</t>
  </si>
  <si>
    <t>BraA08001258</t>
  </si>
  <si>
    <t>AT5G58150|NA|NA</t>
  </si>
  <si>
    <t>A03:5686824-5689145</t>
  </si>
  <si>
    <t>BraA03001259</t>
  </si>
  <si>
    <t>AT5G57260</t>
  </si>
  <si>
    <t>AT5G57260|CYP71B10|putative cytochrome P450</t>
  </si>
  <si>
    <t>A06:35845330-35847128</t>
  </si>
  <si>
    <t>BraA06004328</t>
  </si>
  <si>
    <t>AT4G19100|PAM68|NA</t>
  </si>
  <si>
    <t>A08:13098056-13098871</t>
  </si>
  <si>
    <t>BraA08001415</t>
  </si>
  <si>
    <t>AT3G11660</t>
  </si>
  <si>
    <t>AT3G11660|NHL1|encodes a protein whose sequence is similar to tobacco hairpin-induced gene (HIN1) and Arabidopsis non-race specific disease resistance gene (NDR1). Expression of this gene is induced by cucumber mosaic virus. Localization of the gene product is similar to that of NHL3 (plasma membrane) but it is yet inconclusive.</t>
  </si>
  <si>
    <t>A01:30964046-30964681</t>
  </si>
  <si>
    <t>BraA01004266</t>
  </si>
  <si>
    <t>AT1G70760|CRR23;NdhL|a subunit of the chloroplast NAD(P)H dehydrogenase complex, involved in PSI cyclic electron transport. Located on the thylakoid membrane. Mutant has impaired NAD(P)H dehydrogenase activity.</t>
  </si>
  <si>
    <t>A02:12808756-12809666</t>
  </si>
  <si>
    <t>BraA02002185</t>
  </si>
  <si>
    <t>AT4G30920|AtLAP2;LAP2|NA</t>
  </si>
  <si>
    <t>A01:3622885-3625504</t>
  </si>
  <si>
    <t>BraA01000743</t>
  </si>
  <si>
    <t>AT1G48600|AtPMEAMT;PMEAMT|Encodes a phosphoethanolamine N-methyltransferase that catalyses the last two methylation steps of the three sequential methylations of phosphoethanolamine (PEA) that are required for the synthesis of phosphocholine (PCho) in plants.</t>
  </si>
  <si>
    <t>A06:15135109-15138400</t>
  </si>
  <si>
    <t>BraA06001089</t>
  </si>
  <si>
    <t>AT2G22795|NA|NA</t>
  </si>
  <si>
    <t>A09:48110495-48112843</t>
  </si>
  <si>
    <t>BraA09005772</t>
  </si>
  <si>
    <t>AT2G45990</t>
  </si>
  <si>
    <t>AT2G45990|NA|NA</t>
  </si>
  <si>
    <t>A05:6727546-6729094</t>
  </si>
  <si>
    <t>BraA05000715</t>
  </si>
  <si>
    <t>AT5G60120</t>
  </si>
  <si>
    <t>AT5G60120|TOE2|NA</t>
  </si>
  <si>
    <t>A10:10468865-10471722</t>
  </si>
  <si>
    <t>BraA10001525</t>
  </si>
  <si>
    <t>AT4G30470|NA|NA</t>
  </si>
  <si>
    <t>A03:31858039-31860804</t>
  </si>
  <si>
    <t>BraA03005961</t>
  </si>
  <si>
    <t>A01:6089479-6094069</t>
  </si>
  <si>
    <t>BraA01001161</t>
  </si>
  <si>
    <t>AT5G54600|RPL24;SVR8|NA</t>
  </si>
  <si>
    <t>A10:7180754-7181773</t>
  </si>
  <si>
    <t>BraA10001020</t>
  </si>
  <si>
    <t>AT3G10350</t>
  </si>
  <si>
    <t>AT3G10350|NA|NA</t>
  </si>
  <si>
    <t>A05:32853462-32855545</t>
  </si>
  <si>
    <t>BraA05004054</t>
  </si>
  <si>
    <t>AT5G56660|ILL2|encodes IAA-amino acid hydrolase that has a broad range of substrate specificity. It is most active on IAA-Ala among the IAA-conjugate hydrolases tested.</t>
  </si>
  <si>
    <t>A10:8579284-8580955</t>
  </si>
  <si>
    <t>BraA10001211</t>
  </si>
  <si>
    <t>A09:48899738-48902654</t>
  </si>
  <si>
    <t>BraA09005899</t>
  </si>
  <si>
    <t>AT1G49430</t>
  </si>
  <si>
    <t>AT1G49430|LACS2;LRD2|Encodes a long chain acyl-CoA synthetase that catalyzes the synthesis of omega-hydroxy fatty acyl-CoA intermediates in the pathway to cutin synthesis. Required for repression of lateral root formation.</t>
  </si>
  <si>
    <t>A05:16593649-16598230</t>
  </si>
  <si>
    <t>BraA05002026</t>
  </si>
  <si>
    <t>AT2G04160</t>
  </si>
  <si>
    <t>AT2G04160|AIR3|isolated from differential screening of a cDNA library from auxin-treated root culture. encodes a protein similar to subtilisin-like serine protease which is believed to be active outside the plant cell.</t>
  </si>
  <si>
    <t>A03:22514345-22520685</t>
  </si>
  <si>
    <t>BraA03004423</t>
  </si>
  <si>
    <t>AT1G71920|HISN6B|Encodes a protein that is believed to act as a histidinol-phosphate transaminase involved in histidine biosynthesis. If the gene encoding the other protein shown to have this function, HISN6A (AT5G10330), is disrupted, a residual level of histidine biosynthesis continues, suggesting that HISN6B can somewhat compensate for the loss of HISN6A.</t>
  </si>
  <si>
    <t>A02:13259101-13263532</t>
  </si>
  <si>
    <t>BraA02002244</t>
  </si>
  <si>
    <t>AT5G24850|CRY3|Binds flavin adenine dinucleotide and DNA. It does not have photolyase activity, and it is likely to act as photoreceptor. Closely related to Synechocystis cryptochrome.</t>
  </si>
  <si>
    <t>A09:3588266-3591166</t>
  </si>
  <si>
    <t>BraA09000647</t>
  </si>
  <si>
    <t>A03:11465166-11468020</t>
  </si>
  <si>
    <t>BraA03002320</t>
  </si>
  <si>
    <t>AT2G43750|ACS1;ATCS-B;CPACS1;OASB|Arabidopsis thaliana O-acetylserine (thiol) lyase (OAS-TL) isoform oasB, the key enzyme for fixation of inorganic sulfide. It catalyzes the formation of cysteine from O-acetylserine and inorganic sulfide.</t>
  </si>
  <si>
    <t>A04:22468171-22470627</t>
  </si>
  <si>
    <t>BraA04003152</t>
  </si>
  <si>
    <t>AT3G49650</t>
  </si>
  <si>
    <t>AT3G49650|NA|NA</t>
  </si>
  <si>
    <t>A06:27052406-27056187</t>
  </si>
  <si>
    <t>BraA06002921</t>
  </si>
  <si>
    <t>AT1G06470|NA|NA</t>
  </si>
  <si>
    <t>A08:26885859-26888727</t>
  </si>
  <si>
    <t>BraA08003844</t>
  </si>
  <si>
    <t>AT1G52300|NA|NA</t>
  </si>
  <si>
    <t>A08:1724405-1725447</t>
  </si>
  <si>
    <t>BraA08000214</t>
  </si>
  <si>
    <t>AT1G78560|NA|NA</t>
  </si>
  <si>
    <t>A07:29033321-29035724</t>
  </si>
  <si>
    <t>BraA07004039</t>
  </si>
  <si>
    <t>AT3G21760|HYR1|Encodes HYR1, a UDP glycosyltransferase (UGT).  HYR1 glucosylates hypostatin, an inhibitor of cell expansion in vivo to form a bioactive glucoside.</t>
  </si>
  <si>
    <t>A05:23097390-23098853</t>
  </si>
  <si>
    <t>BraA05002595</t>
  </si>
  <si>
    <t>AT3G17930|DAC|NA</t>
  </si>
  <si>
    <t>A05:29166740-29167678</t>
  </si>
  <si>
    <t>BraA05003370</t>
  </si>
  <si>
    <t>A01:15053500-15055874</t>
  </si>
  <si>
    <t>BraA01002394</t>
  </si>
  <si>
    <t>AT4G23490</t>
  </si>
  <si>
    <t>AT4G23490|NA|NA</t>
  </si>
  <si>
    <t>A03:28650652-28652933</t>
  </si>
  <si>
    <t>BraA03005446</t>
  </si>
  <si>
    <t>AT1G14030|LSMT-L|NA</t>
  </si>
  <si>
    <t>A09:51031539-51033416</t>
  </si>
  <si>
    <t>BraA09006316</t>
  </si>
  <si>
    <t>AT1G06430|FTSH8|encodes a FtsH protease that is localized to the chloroplast</t>
  </si>
  <si>
    <t>A10:3037254-3039556</t>
  </si>
  <si>
    <t>BraA10000508</t>
  </si>
  <si>
    <t>AT3G20600</t>
  </si>
  <si>
    <t>AT3G20600|NDR1|Required for non-race specific resistance to bacterial and fungal pathogens.Mediates systemic acquired resistance (SAR) response.</t>
  </si>
  <si>
    <t>A03:21066786-21067421</t>
  </si>
  <si>
    <t>BraA03004208</t>
  </si>
  <si>
    <t>AT1G74890</t>
  </si>
  <si>
    <t>AT1G74890|ARR15|Encodes a nuclear response regulator that acts as a negative regulator in cytokinin-mediated signal transduction. Transcript accumulates in leaves and roots in response to cytokinin treatment.</t>
  </si>
  <si>
    <t>A07:27366290-27369373</t>
  </si>
  <si>
    <t>BraA07003728</t>
  </si>
  <si>
    <t>AT3G52860|NA|NA</t>
  </si>
  <si>
    <t>A09:41915197-41916265</t>
  </si>
  <si>
    <t>BraA09004679</t>
  </si>
  <si>
    <t>AT2G40890|CYP98A3|encodes coumarate 3-hydroxylase (C3H), a P450-dependent monooxygenase. Involved in lignin biosynthesis and flavonoid biosynthesis.  Also affects the biosynthesis of coumarins such as scopoletin and scopolin as a branching-out-pathway from the phenylpropanoid acid level.</t>
  </si>
  <si>
    <t>A03:11251718-11254033</t>
  </si>
  <si>
    <t>BraA03002283</t>
  </si>
  <si>
    <t>AT5G52540|NA|NA</t>
  </si>
  <si>
    <t>A10:5703410-5705197</t>
  </si>
  <si>
    <t>BraA10000841</t>
  </si>
  <si>
    <t>AT4G26670</t>
  </si>
  <si>
    <t>AT4G26670|NA|NA</t>
  </si>
  <si>
    <t>A01:10118849-10119992</t>
  </si>
  <si>
    <t>BraA01001841</t>
  </si>
  <si>
    <t>AT1G54350|ABCD2|NA</t>
  </si>
  <si>
    <t>A01:13529446-13532179</t>
  </si>
  <si>
    <t>BraA01002230</t>
  </si>
  <si>
    <t>AT2G26340|NA|NA</t>
  </si>
  <si>
    <t>A09:46658712-46660170</t>
  </si>
  <si>
    <t>BraA09005523</t>
  </si>
  <si>
    <t>AT5G55710|AtTic20-V;Tic20-V|NA</t>
  </si>
  <si>
    <t>A03:6346446-6347078</t>
  </si>
  <si>
    <t>BraA03001383</t>
  </si>
  <si>
    <t>AT4G16720</t>
  </si>
  <si>
    <t>AT4G16720|NA|NA</t>
  </si>
  <si>
    <t>A01:13072885-13074102</t>
  </si>
  <si>
    <t>BraA01002164</t>
  </si>
  <si>
    <t>A03:14740140-14742302</t>
  </si>
  <si>
    <t>BraA03002947</t>
  </si>
  <si>
    <t>AT1G14810|NA|encodes an aspartate semialdehyde dehydrogenase, which produces the branch point intermediate for lysine and threonine/methionine biosynthesis</t>
  </si>
  <si>
    <t>A08:24982402-24984288</t>
  </si>
  <si>
    <t>BraA08003422</t>
  </si>
  <si>
    <t>AT1G76080|ATCDSP32;CDSP32|Encodes a thioredoxin localized in chloroplast stroma.  Known as CDSP32 (CHLOROPLASTIC DROUGHT-INDUCED STRESS PROTEIN OF 32 KD).</t>
  </si>
  <si>
    <t>A07:27917667-27918979</t>
  </si>
  <si>
    <t>BraA07003827</t>
  </si>
  <si>
    <t>AT2G26900|BASS2|NA</t>
  </si>
  <si>
    <t>A04:20453657-20456079</t>
  </si>
  <si>
    <t>BraA04002794</t>
  </si>
  <si>
    <t>AT1G50250|FTSH1|encodes an FTSH protease that is localized to the chloroplast. Involved in the D1 repair cycle of Photosystem II. FtsH1 and FtsH5 are interchangeable in thylakoid membranes.</t>
  </si>
  <si>
    <t>A07:24282964-24286924</t>
  </si>
  <si>
    <t>BraA07003147</t>
  </si>
  <si>
    <t>AT5G16810|NA|NA</t>
  </si>
  <si>
    <t>A02:3549693-3552500</t>
  </si>
  <si>
    <t>BraA02000734</t>
  </si>
  <si>
    <t>AT5G59590</t>
  </si>
  <si>
    <t>AT5G59590|UGT76E2|NA</t>
  </si>
  <si>
    <t>A03:5356733-5358189</t>
  </si>
  <si>
    <t>BraA03001184</t>
  </si>
  <si>
    <t>AT1G56130|NA|NA</t>
  </si>
  <si>
    <t>A06:8527186-8532733</t>
  </si>
  <si>
    <t>BraA06000382</t>
  </si>
  <si>
    <t>AT2G31040|NA|NA</t>
  </si>
  <si>
    <t>A04:17342349-17344419</t>
  </si>
  <si>
    <t>BraA04002262</t>
  </si>
  <si>
    <t>AT2G36530|ENO2;LOS2|Involved in light-dependent cold tolerance and encodes an enolase. Protein is tyrosine-phosphorylated and its phosphorylation state is modulated in response to ABA in Arabidopsis thaliana seeds.</t>
  </si>
  <si>
    <t>A04:19658128-19660968</t>
  </si>
  <si>
    <t>BraA04002652</t>
  </si>
  <si>
    <t>AT3G56270|NA|NA</t>
  </si>
  <si>
    <t>A09:43886593-43888371</t>
  </si>
  <si>
    <t>BraA09004990</t>
  </si>
  <si>
    <t>AT4G09040|NA|NA</t>
  </si>
  <si>
    <t>A09:23983758-23985102</t>
  </si>
  <si>
    <t>BraA09002937</t>
  </si>
  <si>
    <t>AT3G04670</t>
  </si>
  <si>
    <t>AT3G04670|ATWRKY39;WRKY39|member of WRKY Transcription Factor; Group II-d</t>
  </si>
  <si>
    <t>A02:26752943-26754097</t>
  </si>
  <si>
    <t>BraA02003989</t>
  </si>
  <si>
    <t>A09:46946549-46948748</t>
  </si>
  <si>
    <t>BraA09005575</t>
  </si>
  <si>
    <t>AT5G62840|NA|NA</t>
  </si>
  <si>
    <t>A06:28114939-28117112</t>
  </si>
  <si>
    <t>BraA06003059</t>
  </si>
  <si>
    <t>AT3G46870|NA|NA</t>
  </si>
  <si>
    <t>A06:24404805-24405832</t>
  </si>
  <si>
    <t>BraA06002637</t>
  </si>
  <si>
    <t>AT5G61410|EMB2728;RPE|Arabidopsis thaliana ribulose-5-phosphate-3-epimerase mRNA</t>
  </si>
  <si>
    <t>A03:24252198-24254836</t>
  </si>
  <si>
    <t>BraA03004720</t>
  </si>
  <si>
    <t>AT5G08570</t>
  </si>
  <si>
    <t>AT5G08570|NA|NA</t>
  </si>
  <si>
    <t>A10:17076921-17079017</t>
  </si>
  <si>
    <t>BraA10002864</t>
  </si>
  <si>
    <t>A10:6796895-6798190</t>
  </si>
  <si>
    <t>BraA10000969</t>
  </si>
  <si>
    <t>A02:21899067-21900064</t>
  </si>
  <si>
    <t>BraA02003393</t>
  </si>
  <si>
    <t>AT3G27830|RPL12;RPL12-A|50S ribosomal protein L12-A</t>
  </si>
  <si>
    <t>A06:35188806-35189375</t>
  </si>
  <si>
    <t>BraA06004204</t>
  </si>
  <si>
    <t>A10:12127765-12129333</t>
  </si>
  <si>
    <t>BraA10001805</t>
  </si>
  <si>
    <t>AT5G57800|CER3;FLP1;WAX2;YRE|encodes a transmembrane protein with similarity to the sterol desaturase family at the N-terminus and to the short-chain dehydrogenase/reductase family at the C-terminus. Mutant analyses indicate this protein is involved in cuticle membrane and wax biosynthesis.</t>
  </si>
  <si>
    <t>A02:6438225-6442030</t>
  </si>
  <si>
    <t>BraA02001305</t>
  </si>
  <si>
    <t>AT3G14420</t>
  </si>
  <si>
    <t>AT3G14420|GOX1|NA</t>
  </si>
  <si>
    <t>A01:29566453-29568465</t>
  </si>
  <si>
    <t>BraA01004046</t>
  </si>
  <si>
    <t>AT4G35600</t>
  </si>
  <si>
    <t>AT4G35600|CST;CX32;Kin4|plant-type connexin (gap junction-type protein), a component of plasmodesmata</t>
  </si>
  <si>
    <t>A03:34497471-34499737</t>
  </si>
  <si>
    <t>BraA03006381</t>
  </si>
  <si>
    <t>AT2G36835|NA|NA</t>
  </si>
  <si>
    <t>A05:8499395-8500365</t>
  </si>
  <si>
    <t>BraA05001010</t>
  </si>
  <si>
    <t>AT3G17040</t>
  </si>
  <si>
    <t>AT3G17040|HCF107|It is a RNA tetratricopeptide repeat-containing protein required for normal processing of transcripts from the polycistronic chloroplast psbB-psbT-psbH-petB-petD operon coding for proteins of the photosystem II and cytochrome b6/f complexes. Localizes to the chloroplast membrane. Involved in regulating plastidial gene expression and biogenesis.</t>
  </si>
  <si>
    <t>A05:29631842-29634620</t>
  </si>
  <si>
    <t>BraA05003448</t>
  </si>
  <si>
    <t>AT5G06390</t>
  </si>
  <si>
    <t>AT5G06390|FLA17|NA</t>
  </si>
  <si>
    <t>A10:16277570-16279584</t>
  </si>
  <si>
    <t>BraA10002681</t>
  </si>
  <si>
    <t>AT2G30950|FTSH2;VAR2|Metalloprotease that functions in thylakoid membrane biogenesis. Involved in the repair of PSII following damaged incurred during photoinhibition. Forms a complex with VAR1. Mutants show a variegated phenotype, which decreases during development. Transcript and protein levels increase with light intensity.</t>
  </si>
  <si>
    <t>A05:11804237-11806470</t>
  </si>
  <si>
    <t>BraA05001505</t>
  </si>
  <si>
    <t>AT4G18160</t>
  </si>
  <si>
    <t>AT4G18160|ATKCO6;ATTPK3;KCO6;TPK3|Encodes AtTPK3 (KCO6), a member of the Arabidopsis thaliana K+ channel family of AtTPK/KCO proteins.AtTPK3 is targeted to the vacuolar membrane. May form homomeric ion channels in vivo.</t>
  </si>
  <si>
    <t>A03:26473205-26474701</t>
  </si>
  <si>
    <t>BraA03005131</t>
  </si>
  <si>
    <t>A03:9738271-9740834</t>
  </si>
  <si>
    <t>BraA03002007</t>
  </si>
  <si>
    <t>AT4G13550|NA|NA</t>
  </si>
  <si>
    <t>A04:6666381-6671443</t>
  </si>
  <si>
    <t>BraA04000913</t>
  </si>
  <si>
    <t>AT3G29635</t>
  </si>
  <si>
    <t>AT3G29635|NA|NA</t>
  </si>
  <si>
    <t>A02:25734202-25735545</t>
  </si>
  <si>
    <t>BraA02003838</t>
  </si>
  <si>
    <t>AT5G47190|NA|NA</t>
  </si>
  <si>
    <t>A06:37701383-37702827</t>
  </si>
  <si>
    <t>BraA06004627</t>
  </si>
  <si>
    <t>AT5G62720|NA|NA</t>
  </si>
  <si>
    <t>A09:4450464-4452996</t>
  </si>
  <si>
    <t>BraA09000794</t>
  </si>
  <si>
    <t>A01:23413246-23419606</t>
  </si>
  <si>
    <t>BraA01003240</t>
  </si>
  <si>
    <t>AT3G58010|PGL34|NA</t>
  </si>
  <si>
    <t>A04:1933247-1934742</t>
  </si>
  <si>
    <t>BraA04000314</t>
  </si>
  <si>
    <t>AT3G27160|GHS1|GHS1 encodes plastid ribosomal protein S21</t>
  </si>
  <si>
    <t>A09:1887667-1888098</t>
  </si>
  <si>
    <t>BraA09000325</t>
  </si>
  <si>
    <t>AT1G01790|ATKEA1;KEA1|K efflux antiporter KEA1</t>
  </si>
  <si>
    <t>A10:133605-138998</t>
  </si>
  <si>
    <t>BraA10000022</t>
  </si>
  <si>
    <t>AT4G17100|NA|NA</t>
  </si>
  <si>
    <t>A03:26020607-26022807</t>
  </si>
  <si>
    <t>BraA03005055</t>
  </si>
  <si>
    <t>AT1G05850|ATCTL1;CTL1;ELP;ELP1;ERH2;HOT2;POM1|Encodes an endo chitinase-like protein AtCTL1.  Essential for tolerance to heat, salt and drought stresses.  Also involved in root hair development, cell expansion and response to cytokinin.  Allelic  to erh2. 11 alleles described in Hauser (1995). Mutant is defective in acquired thermotolerance, appears semidwarf throughout its life cycle and has extra lateral branches. There are two EMS alleles. Expression of AtHSP101 is not affected in the mutants.</t>
  </si>
  <si>
    <t>A08:26980958-26982466</t>
  </si>
  <si>
    <t>BraA08003873</t>
  </si>
  <si>
    <t>AT5G13770</t>
  </si>
  <si>
    <t>AT5G13770|NA|NA</t>
  </si>
  <si>
    <t>A02:2712933-2714774</t>
  </si>
  <si>
    <t>BraA02000552</t>
  </si>
  <si>
    <t>AT1G55210|NA|NA</t>
  </si>
  <si>
    <t>A08:17381813-17384006</t>
  </si>
  <si>
    <t>BraA08002054</t>
  </si>
  <si>
    <t>AT5G16560</t>
  </si>
  <si>
    <t>AT5G16560|KAN;KAN1|Encodes a KANADI protein (KAN) that regulates organ polarity in Arabidopsis. KAN is required for abaxial identity in both leaves and carpels, and  encodes a nuclear-localized protein in the GARP family of putative  transcription factors. Together with KAN2, this gene appears to be involved in the development of the carpel and the outer integument of the ovule.Along with KAN2 and KAN4, KAN1 appears to be required for proper regulation of PIN1 in early embryogenesis.</t>
  </si>
  <si>
    <t>A10:13498141-13506124</t>
  </si>
  <si>
    <t>BraA10002075</t>
  </si>
  <si>
    <t>AT3G52430|ATPAD4;PAD4|Encodes a lipase-like gene that is important for salicylic acid signaling and function in resistance (R) gene-mediated and basal plant disease resistance. PAD4 can interact directly with EDS1, another disease resistance signaling protein. Expressed at elevated level  in response to green peach aphid (GPA) feeding, and modulates the GPA feeding-induced leaf senescence through a mechanism that doesn't require camalexin synthesis and salicylic acid (SA) signaling. Required for the ssi2-dependent heightened  resistance to GPA.</t>
  </si>
  <si>
    <t>A03:25233508-25237647</t>
  </si>
  <si>
    <t>BraA03004905</t>
  </si>
  <si>
    <t>AT1G08640|CJD1|NA</t>
  </si>
  <si>
    <t>A06:15948893-15951085</t>
  </si>
  <si>
    <t>BraA06001230</t>
  </si>
  <si>
    <t>AT5G16400|ATF2;TRXF2|Encodes an f-type thioredoxin (Trx-f2) localized in chloroplast stroma.</t>
  </si>
  <si>
    <t>A02:3411552-3412600</t>
  </si>
  <si>
    <t>BraA02000706</t>
  </si>
  <si>
    <t>AT1G71500|NA|NA</t>
  </si>
  <si>
    <t>A07:26100783-26102541</t>
  </si>
  <si>
    <t>BraA07003472</t>
  </si>
  <si>
    <t>A01:3287540-3289789</t>
  </si>
  <si>
    <t>BraA01000670</t>
  </si>
  <si>
    <t>AT1G78360</t>
  </si>
  <si>
    <t>AT1G78360|ATGSTU21;GSTU21|Encodes glutathione transferase belonging to the tau class of GSTs. Naming convention according to Wagner et al. (2002).</t>
  </si>
  <si>
    <t>A07:28943042-28943860</t>
  </si>
  <si>
    <t>BraA07004024</t>
  </si>
  <si>
    <t>AT4G37630</t>
  </si>
  <si>
    <t>AT4G37630|CYCD5;1|core cell cycle genes</t>
  </si>
  <si>
    <t>A03:35470663-35472054</t>
  </si>
  <si>
    <t>BraA03006519</t>
  </si>
  <si>
    <t>AT5G48220|NA|NA</t>
  </si>
  <si>
    <t>A06:34196229-34198210</t>
  </si>
  <si>
    <t>BraA06004035</t>
  </si>
  <si>
    <t>AT1G30520</t>
  </si>
  <si>
    <t>AT1G30520|AAE14|Encodes a chloroplast O-succinylbenzoyl-CoA ligase. Involved in phylloquinone biosynthesis. Knock mutant is seedling lethal.</t>
  </si>
  <si>
    <t>A09:34342004-34344576</t>
  </si>
  <si>
    <t>BraA09003698</t>
  </si>
  <si>
    <t>AT3G51480|ATGLR3.6;GLR3.6|member of Putative ligand-gated ion channel subunit family</t>
  </si>
  <si>
    <t>A09:41160766-41164846</t>
  </si>
  <si>
    <t>BraA09004572</t>
  </si>
  <si>
    <t>AT1G74690</t>
  </si>
  <si>
    <t>AT1G74690|IQD31|NA</t>
  </si>
  <si>
    <t>A02:14516060-14518338</t>
  </si>
  <si>
    <t>BraA02002436</t>
  </si>
  <si>
    <t>AT2G20890|PSB29;THF1|Chloroplast-localized Thylakoid formation1 gene product involved in vesicle-mediated formation of thylakoid membranes.  Thf1 antisense lines contain abnormal chloroplasts early in leaf development (chloroplasts have loosely stacked thylakoid membranes). Expression was induced in the light and decreased under dark conditions. G-alpha interaction partner that functions downstream of the plasma membranedelimited heterotrimeric G-protein (GPA1) in a D-glucose signaling pathway. Localized to both the outer plastid membrane and the stroma. Probably involved in the metabolic pathway that controls the assembly of the PS II complex.</t>
  </si>
  <si>
    <t>A09:49005761-49007200</t>
  </si>
  <si>
    <t>BraA09005917</t>
  </si>
  <si>
    <t>AT2G36830|GAMMA-TIP;GAMMA-TIP1;TIP1;1|Encodes a tonoplast intrinsic protein, which functions as water channel. It has also been shown to be able to facilitate the transport of urea and hydrogen peroxide. Highly expressed in vascular tissues of the root, stem, cauline leaves and flowers but not in the apical meristems.</t>
  </si>
  <si>
    <t>A04:19728782-19729900</t>
  </si>
  <si>
    <t>BraA04002664</t>
  </si>
  <si>
    <t>AT5G14040|MPT3;PHT3;1|NA</t>
  </si>
  <si>
    <t>A10:14303111-14304761</t>
  </si>
  <si>
    <t>BraA10002256</t>
  </si>
  <si>
    <t>AT1G58290</t>
  </si>
  <si>
    <t>AT1G58290|AtHEMA1;HEMA1|Encodes a protein with glutamyl-tRNA reductase (GluTR) activity, catalyzing the NADPH-dependent reduction of Glu-tRNA(Glu) to glutamate 1-semialdehyde (GSA) with the release of free tRNA(Glu). It is involved in the early steps of chlorophyll biosynthesis.</t>
  </si>
  <si>
    <t>A09:12478143-12480200</t>
  </si>
  <si>
    <t>BraA09001897</t>
  </si>
  <si>
    <t>AT4G24280|cpHsc70-1|Involved in protein import into  chloroplasts during early developmental stages.</t>
  </si>
  <si>
    <t>A08:18602344-18605191</t>
  </si>
  <si>
    <t>BraA08002262</t>
  </si>
  <si>
    <t>AT1G25220|ASB1;TRP4;WEI7|Catalyzes the first step of tryptophan biosynthesis: Chorismate L-Glutamine = Anthranilate Pyruvate L-Glutamate. Functions as a heterocomplex with anthranilate synthase alpha subunit (ASA1 or ASA2).</t>
  </si>
  <si>
    <t>A09:37154964-37156714</t>
  </si>
  <si>
    <t>BraA09004014</t>
  </si>
  <si>
    <t>AT1G11720</t>
  </si>
  <si>
    <t>AT1G11720|ATSS3;SS3|Encodes a starch synthase that in addition to its role in starch biosynthesis also has a negative regulatory function in the biosynthesis of transient starch. The protein apparently contains a starch-binding domain (SBD).</t>
  </si>
  <si>
    <t>A08:25640952-25645663</t>
  </si>
  <si>
    <t>BraA08003572</t>
  </si>
  <si>
    <t>AT4G20270|BAM3|Encodes a CLAVATA1-related receptor kinase-like protein required for both shoot and flower meristem function.  It has a broad expression pattern and is involved in vascular strand development in the leaf, control of leaf shape, size and symmetry, male gametophyte development and ovule specification and function.</t>
  </si>
  <si>
    <t>A03:27300522-27304048</t>
  </si>
  <si>
    <t>BraA03005253</t>
  </si>
  <si>
    <t>AT2G18940|NA|NA</t>
  </si>
  <si>
    <t>A06:30333487-30335940</t>
  </si>
  <si>
    <t>BraA06003398</t>
  </si>
  <si>
    <t>AT1G80380|NA|encodes a glycerate kinase which catalyzes the last step of photorespiration C2 cycle.</t>
  </si>
  <si>
    <t>A02:17218637-17221112</t>
  </si>
  <si>
    <t>BraA02002820</t>
  </si>
  <si>
    <t>AT3G12345|NA|NA</t>
  </si>
  <si>
    <t>A05:32013776-32014312</t>
  </si>
  <si>
    <t>BraA05003873</t>
  </si>
  <si>
    <t>AT4G18810|NA|NA</t>
  </si>
  <si>
    <t>A01:5748772-5749257</t>
  </si>
  <si>
    <t>BraA01001105</t>
  </si>
  <si>
    <t>AT1G47380</t>
  </si>
  <si>
    <t>AT1G47380|NA|NA</t>
  </si>
  <si>
    <t>A10:4062645-4064665</t>
  </si>
  <si>
    <t>BraA10000656</t>
  </si>
  <si>
    <t>A02:25951097-25957409</t>
  </si>
  <si>
    <t>BraA02003861</t>
  </si>
  <si>
    <t>AT3G55400|OVA1|NA</t>
  </si>
  <si>
    <t>A09:43295068-43298053</t>
  </si>
  <si>
    <t>BraA09004906</t>
  </si>
  <si>
    <t>AT5G23210|SCPL34|NA</t>
  </si>
  <si>
    <t>A02:28343525-28347365</t>
  </si>
  <si>
    <t>BraA02004227</t>
  </si>
  <si>
    <t>AT1G75680|AtGH9B7;GH9B7|NA</t>
  </si>
  <si>
    <t>A07:27710705-27713338</t>
  </si>
  <si>
    <t>BraA07003789</t>
  </si>
  <si>
    <t>AT5G65460|KAC2;KCA2|Kinesin that binds cyclin-dependent kinase CDKA;1 as homodimer or as heterodimer with KCA1</t>
  </si>
  <si>
    <t>A03:1999191-2005381</t>
  </si>
  <si>
    <t>BraA03000453</t>
  </si>
  <si>
    <t>AT4G01150|CURT1A|NA</t>
  </si>
  <si>
    <t>A03:16085792-16086731</t>
  </si>
  <si>
    <t>BraA03003178</t>
  </si>
  <si>
    <t>AT1G14350|AtMYB124;FLP;MYB124|Encodes a putative MYB transcription factor involved in stomata development, loss of FLP activity results in a failure of guard mother cells (GMCs) to adopt the guard cell fate, thus they continue to divide resulting in abnormal stomata consisting of clusters of numerous guard cell-like cells.  This phenotype is enhanced in double mutants with MYB88.</t>
  </si>
  <si>
    <t>A06:17921208-17924601</t>
  </si>
  <si>
    <t>BraA06001623</t>
  </si>
  <si>
    <t>AT1G30870</t>
  </si>
  <si>
    <t>AT1G30870|NA|NA</t>
  </si>
  <si>
    <t>A09:33692191-33693610</t>
  </si>
  <si>
    <t>BraA09003637</t>
  </si>
  <si>
    <t>AT4G10480|NA|NA</t>
  </si>
  <si>
    <t>A03:14314548-14315490</t>
  </si>
  <si>
    <t>BraA03002878</t>
  </si>
  <si>
    <t>AT5G64850|NA|NA</t>
  </si>
  <si>
    <t>A06:29363652-29364430</t>
  </si>
  <si>
    <t>BraA06003255</t>
  </si>
  <si>
    <t>AT1G02500</t>
  </si>
  <si>
    <t>AT1G02500|AtSAM1;MAT1;METK1;SAM-1;SAM1|encodes a S-adenosylmethionine synthetase. SAM1 is regulated by protein S-nitrosylation. The covalent binding of nitric oxide (NO) to the Cys114 residue inhibits the enzyme activity.</t>
  </si>
  <si>
    <t>A05:3841463-3842638</t>
  </si>
  <si>
    <t>BraA05000156</t>
  </si>
  <si>
    <t>AT1G27480|NA|NA</t>
  </si>
  <si>
    <t>A07:10901110-10902965</t>
  </si>
  <si>
    <t>BraA07001164</t>
  </si>
  <si>
    <t>AT3G61570|GC3;GDAP1|This gene is predicted to encode a protein that functions as a Golgi apparatus structural component known as a golgin in mammals and yeast.  A fluorescently-tagged version of GC3 co-localizes with Golgi markers, and this localization appears to be replicated using the C-terminal (161 aa) portion of the protein.</t>
  </si>
  <si>
    <t>A07:19385031-19388873</t>
  </si>
  <si>
    <t>BraA07002286</t>
  </si>
  <si>
    <t>AT5G09660</t>
  </si>
  <si>
    <t>AT5G09660|PMDH2|encodes a microbody NAD-dependent malate dehydrogenase  encodes an peroxisomal NAD-malate dehydrogenase that is involved in fatty acid beta-oxidation through providing NAD to the process of converting fatty acyl CoA to acetyl CoA.</t>
  </si>
  <si>
    <t>A02:1670783-1672740</t>
  </si>
  <si>
    <t>BraA02000332</t>
  </si>
  <si>
    <t>AT2G34510|NA|NA</t>
  </si>
  <si>
    <t>A05:9630445-9633431</t>
  </si>
  <si>
    <t>BraA05001175</t>
  </si>
  <si>
    <t>AT1G23030</t>
  </si>
  <si>
    <t>AT1G23030|NA|NA</t>
  </si>
  <si>
    <t>A09:39009787-39012005</t>
  </si>
  <si>
    <t>BraA09004283</t>
  </si>
  <si>
    <t>AT5G59770</t>
  </si>
  <si>
    <t>AT5G59770|NA|NA</t>
  </si>
  <si>
    <t>A02:5826845-5828425</t>
  </si>
  <si>
    <t>BraA02001165</t>
  </si>
  <si>
    <t>AT1G33240|AT-GTL1;ATGTL1;GTL1|Encodes a plant transcriptional activator that contains two separate, but similar, trihelix DNA-binding domains, similar to GT-2. Gene is expressed in all aerial parts of the plant, with higher level of expression in siliques. At-GTL2 was thought to be a duplicated copy of this gene but is likely to be a cloning artefact, the result of a chimeric clone.  Regulates ploidy-dependent cell growth in trichome.</t>
  </si>
  <si>
    <t>A09:31669870-31672168</t>
  </si>
  <si>
    <t>BraA09003405</t>
  </si>
  <si>
    <t>AT2G22240|ATIPS2;ATMIPS2;MIPS2|** Referred to as MIPS1 in Mitsuhashi et al 2008. Myo-inositol-1-phosphate synthase isoform 2. Expressed in leaf, root and silique. Immunolocalization experiments with an antibody recognizing MIPS1, MIPS2, and MIPS3 showed endosperm localization.</t>
  </si>
  <si>
    <t>A04:12516691-12518747</t>
  </si>
  <si>
    <t>BraA04001598</t>
  </si>
  <si>
    <t>AT5G19600|SULTR3;5|Encodes sulfate transporter Sultr3;5.</t>
  </si>
  <si>
    <t>A03:4290743-4295093</t>
  </si>
  <si>
    <t>BraA03000974</t>
  </si>
  <si>
    <t>AT1G73530|NA|NA</t>
  </si>
  <si>
    <t>A07:21624004-21624998</t>
  </si>
  <si>
    <t>BraA07002709</t>
  </si>
  <si>
    <t>AT1G45688|NA|NA</t>
  </si>
  <si>
    <t>A10:4397666-4399723</t>
  </si>
  <si>
    <t>BraA10000699</t>
  </si>
  <si>
    <t>AT1G06820|CCR2;CRTISO|Encodes carotenoid isomerase. Catalyzes the isomerization of poly-cis-carotenoids to all-trans-carotenoids. Together with PDS and ZDS, CRTiso is required to complete the synthesis of lycopene from phytoene.</t>
  </si>
  <si>
    <t>A09:53135436-53138542</t>
  </si>
  <si>
    <t>BraA09006744</t>
  </si>
  <si>
    <t>AT5G52960|NA|NA</t>
  </si>
  <si>
    <t>A10:6068251-6069112</t>
  </si>
  <si>
    <t>BraA10000880</t>
  </si>
  <si>
    <t>AT3G63160|OEP6|NA</t>
  </si>
  <si>
    <t>A09:46797577-46797846</t>
  </si>
  <si>
    <t>BraA09005548</t>
  </si>
  <si>
    <t>A09:41169792-41170523</t>
  </si>
  <si>
    <t>BraA09004574</t>
  </si>
  <si>
    <t>AT1G79040</t>
  </si>
  <si>
    <t>AT1G79040|PSBR|Encodes for the 10 kDa PsbR subunit of photosystem II (PSII). This subunit appears to be involved in the stable assembly of PSII, particularly that of the oxygen-evolving complex subunit PsbP. Mutants defective in this gene have reduced amounts of subunits PsbP and PsbQ in PSII. In turn, assembly of PsbR is dependent on the presence of PsbJ.</t>
  </si>
  <si>
    <t>A02:16517850-16518686</t>
  </si>
  <si>
    <t>BraA02002714</t>
  </si>
  <si>
    <t>AT5G17710|EMB1241|NA</t>
  </si>
  <si>
    <t>A10:13038973-13040781</t>
  </si>
  <si>
    <t>BraA10001988</t>
  </si>
  <si>
    <t>AT1G71140</t>
  </si>
  <si>
    <t>AT1G71140|NA|NA</t>
  </si>
  <si>
    <t>A02:12974486-12980327</t>
  </si>
  <si>
    <t>BraA02002210</t>
  </si>
  <si>
    <t>AT2G01630</t>
  </si>
  <si>
    <t>AT2G01630|NA|NA</t>
  </si>
  <si>
    <t>A02:21521076-21523401</t>
  </si>
  <si>
    <t>BraA02003358</t>
  </si>
  <si>
    <t>AT4G01050</t>
  </si>
  <si>
    <t>AT4G01050|TROL|hydroxyproline-rich glycoprotein family protein, contains a rhodanese homology domain. Required  for anchoring the FNR flavoenzyme to the thylakoid membranes  and sustaining high efficiency photosynthetic linear electron flow.</t>
  </si>
  <si>
    <t>A09:482611-484563</t>
  </si>
  <si>
    <t>BraA09000090</t>
  </si>
  <si>
    <t>AT1G74960</t>
  </si>
  <si>
    <t>AT1G74960|ATKAS2;FAB1;KAS2|Encodes a plastidic beta-ketoacyl-ACP synthase II, involved in fatty acid elongation from 16:0-ACP to 18:0-ACP. Homozygous knock-out mutants are embryo lethal, indicating early embryo development is sensitive to elevated 16:0.</t>
  </si>
  <si>
    <t>A07:27388887-27392266</t>
  </si>
  <si>
    <t>BraA07003735</t>
  </si>
  <si>
    <t>AT4G02130</t>
  </si>
  <si>
    <t>AT4G02130|GATL6;LGT10|Encodes a protein with  putative galacturonosyltransferase activity.</t>
  </si>
  <si>
    <t>A02:17981789-17982841</t>
  </si>
  <si>
    <t>BraA02002924</t>
  </si>
  <si>
    <t>A03:25423314-25427773</t>
  </si>
  <si>
    <t>BraA03004934</t>
  </si>
  <si>
    <t>AT5G67370</t>
  </si>
  <si>
    <t>AT5G67370|CGLD27|NA</t>
  </si>
  <si>
    <t>A09:5395588-5397385</t>
  </si>
  <si>
    <t>BraA09000960</t>
  </si>
  <si>
    <t>AT3G50440|ATMES10;MES10|Encodes a protein shown to have methyl jasmonate esterase activity in vitro. This protein does not act on methyl IAA, MeSA, MeGA4, or MEGA9 in vitro.</t>
  </si>
  <si>
    <t>A03:24663180-24664327</t>
  </si>
  <si>
    <t>BraA03004797</t>
  </si>
  <si>
    <t>AT2G47590|PHR2|photolyase/blue light photoreceptor PHR2 (PHR2) mRNA,</t>
  </si>
  <si>
    <t>A05:3545660-3547471</t>
  </si>
  <si>
    <t>BraA05000108</t>
  </si>
  <si>
    <t>AT3G05220|NA|NA</t>
  </si>
  <si>
    <t>A05:5385808-5388000</t>
  </si>
  <si>
    <t>BraA05000448</t>
  </si>
  <si>
    <t>A06:30223218-30224757</t>
  </si>
  <si>
    <t>BraA06003387</t>
  </si>
  <si>
    <t>AT1G74910|NA|NA</t>
  </si>
  <si>
    <t>A07:27372679-27375265</t>
  </si>
  <si>
    <t>BraA07003730</t>
  </si>
  <si>
    <t>AT4G28030|NA|NA</t>
  </si>
  <si>
    <t>A03:30608178-30609614</t>
  </si>
  <si>
    <t>BraA03005774</t>
  </si>
  <si>
    <t>AT1G33140</t>
  </si>
  <si>
    <t>AT1G33140|PGY2|Encodes ribosomal protein L9. Identified in a screen for enhancers of as1. as1/pgy double mutants show defects in leaf vascular patterning and  adaxial cell fate. Double mutant analysis indicates pgy genes function in the same pathway as REV, KAN1 and KAN2.</t>
  </si>
  <si>
    <t>A06:8360648-8361543</t>
  </si>
  <si>
    <t>BraA06000367</t>
  </si>
  <si>
    <t>AT1G72370</t>
  </si>
  <si>
    <t>AT1G72370|AP40;P40;RP40;RPSAA|acidic protein associated to 40S ribosomal subunit of ribosomes. Involved in polysome formation during active protein synthesis. Expressed in actively growing tissue.</t>
  </si>
  <si>
    <t>A04:14094923-14096244</t>
  </si>
  <si>
    <t>BraA04001794</t>
  </si>
  <si>
    <t>AT2G39190|ATATH8|member of ATH subfamily</t>
  </si>
  <si>
    <t>A03:10698877-10703987</t>
  </si>
  <si>
    <t>BraA03002180</t>
  </si>
  <si>
    <t>AT2G28470|BGAL8|putative beta-galactosidase (BGAL8 gene)</t>
  </si>
  <si>
    <t>A03:12987125-12991514</t>
  </si>
  <si>
    <t>BraA03002630</t>
  </si>
  <si>
    <t>AT4G28640</t>
  </si>
  <si>
    <t>AT4G28640|IAA11|Auxin induced gene, IAA11  (IAA11).</t>
  </si>
  <si>
    <t>A03:30922883-30925632</t>
  </si>
  <si>
    <t>BraA03005826</t>
  </si>
  <si>
    <t>A07:21297387-21300532</t>
  </si>
  <si>
    <t>BraA07002643</t>
  </si>
  <si>
    <t>AT2G43560|NA|NA</t>
  </si>
  <si>
    <t>A04:22398087-22399823</t>
  </si>
  <si>
    <t>BraA04003130</t>
  </si>
  <si>
    <t>AT1G03475|ATCPO-I;HEMF1;LIN2|Encodes coproporphyrinogen III oxidase, a key enzyme in the biosynthetic pathway of chlorophyll and heme, a tetrapyrrole pathway. Mutants express cytological and molecular markers associated with the defense responses, usually activated by pathogen infection.</t>
  </si>
  <si>
    <t>A10:1164225-1165678</t>
  </si>
  <si>
    <t>BraA10000210</t>
  </si>
  <si>
    <t>AT1G07320|EMB2784;PRPL4;RPL4|encodes a plastid ribosomal protein L4</t>
  </si>
  <si>
    <t>A10:3525360-3526321</t>
  </si>
  <si>
    <t>BraA10000595</t>
  </si>
  <si>
    <t>AT5G03900|NA|NA</t>
  </si>
  <si>
    <t>A10:17792255-17795093</t>
  </si>
  <si>
    <t>BraA10003025</t>
  </si>
  <si>
    <t>A07:6936726-6938449</t>
  </si>
  <si>
    <t>BraA07000741</t>
  </si>
  <si>
    <t>A08:25610406-25612881</t>
  </si>
  <si>
    <t>BraA08003564</t>
  </si>
  <si>
    <t>AT3G63440|ATCKX6;ATCKX7;CKX6|This gene used to be called AtCKX7. It encodes a protein whose sequence is similar to cytokinin oxidase/dehydrogenase, which catalyzes the degradation of cytokinins.</t>
  </si>
  <si>
    <t>A09:46874661-46876694</t>
  </si>
  <si>
    <t>BraA09005560</t>
  </si>
  <si>
    <t>AT2G28150</t>
  </si>
  <si>
    <t>AT2G28150|NA|NA</t>
  </si>
  <si>
    <t>A07:15428552-15431903</t>
  </si>
  <si>
    <t>BraA07001860</t>
  </si>
  <si>
    <t>AT4G31530|NA|NA</t>
  </si>
  <si>
    <t>A03:32483114-32485830</t>
  </si>
  <si>
    <t>BraA03006061</t>
  </si>
  <si>
    <t>AT5G64860</t>
  </si>
  <si>
    <t>AT5G64860|DPE1|Encodes a maltotriose-metabolizing enzyme with chloroplastic &amp;#945;-1,4-glucanotransferase activity. Mutant has altered starch degradation.</t>
  </si>
  <si>
    <t>A09:5084479-5088279</t>
  </si>
  <si>
    <t>BraA09000906</t>
  </si>
  <si>
    <t>AT3G58160</t>
  </si>
  <si>
    <t>AT3G58160|ATMYOS3;ATXIJ;MYA3;XI-16;XIJ|Class XI myosin gene expressed in flowers from 4-6 week old plants and leaves from 3 week old plants</t>
  </si>
  <si>
    <t>A04:1843296-1849520</t>
  </si>
  <si>
    <t>BraA04000301</t>
  </si>
  <si>
    <t>AT5G24420|PGL5|NA</t>
  </si>
  <si>
    <t>A06:31750601-31751585</t>
  </si>
  <si>
    <t>BraA06003621</t>
  </si>
  <si>
    <t>A02:7398857-7399492</t>
  </si>
  <si>
    <t>BraA02001431</t>
  </si>
  <si>
    <t>AT5G28840|GME|Encodes a protein with GDP-D-mannose 3',5'-epimerase activity.  The enzyme is involved in ascorbate biosynthesis. It catalyzes the conversion of GDP-D-mannose to GDP-L-galactose.</t>
  </si>
  <si>
    <t>A02:26731896-26733819</t>
  </si>
  <si>
    <t>BraA02003984</t>
  </si>
  <si>
    <t>AT2G26910|ABCG32;AtABCG32;ATPDR4;PDR4;PEC1|NA</t>
  </si>
  <si>
    <t>A04:15265002-15271302</t>
  </si>
  <si>
    <t>BraA04001955</t>
  </si>
  <si>
    <t>AT3G55770|WLIM2b|NA</t>
  </si>
  <si>
    <t>A04:2886022-2889621</t>
  </si>
  <si>
    <t>BraA04000452</t>
  </si>
  <si>
    <t>A03:23993740-24000099</t>
  </si>
  <si>
    <t>BraA03004666</t>
  </si>
  <si>
    <t>AT1G75710|NA|NA</t>
  </si>
  <si>
    <t>A08:3921247-3923456</t>
  </si>
  <si>
    <t>BraA08000478</t>
  </si>
  <si>
    <t>AT2G27730|NA|NA</t>
  </si>
  <si>
    <t>A04:15592724-15593762</t>
  </si>
  <si>
    <t>BraA04002004</t>
  </si>
  <si>
    <t>AT4G35090|CAT2|Encodes a peroxisomal catalase, highly expressed in bolts and leaves.  mRNA expression patterns show circadian regulation with mRNA levels being high in the subjective early morning. Loss of function mutations have increased H2O2 levels and increased H2O2  sensitivity. Mutants accumulate more toxic ions yet show decreased sensitivity to Li+. This decreased sensitivity is most likely due to an insensitivity to ethylene.  Note that in Queval et al. (2007) Plant Journal, 52(4):640, SALK_057998 is named as cat2-1, SALK_076998 is named as cat2-2; in Bueso et al. (2007) Plant Journal, 52(6):1052, SALK_076998 is named as cat2-1. TAIR has adopted the nomenclature consistent with that in Bueso et al. (2007) after consultation with the authors: SALK_076998 (cat2-1), SALK_057998 (cat2-2).</t>
  </si>
  <si>
    <t>A03:34242320-34244669</t>
  </si>
  <si>
    <t>BraA03006333</t>
  </si>
  <si>
    <t>AT1G73050</t>
  </si>
  <si>
    <t>AT1G73050|NA|NA</t>
  </si>
  <si>
    <t>A07:26749409-26751228</t>
  </si>
  <si>
    <t>BraA07003590</t>
  </si>
  <si>
    <t>AT5G59250</t>
  </si>
  <si>
    <t>AT5G59250|NA|NA</t>
  </si>
  <si>
    <t>A10:9921406-9924138</t>
  </si>
  <si>
    <t>BraA10001440</t>
  </si>
  <si>
    <t>A08:7906681-7909627</t>
  </si>
  <si>
    <t>BraA08000812</t>
  </si>
  <si>
    <t>AT4G13670</t>
  </si>
  <si>
    <t>AT4G13670|PTAC5|NA</t>
  </si>
  <si>
    <t>A04:6540793-6542847</t>
  </si>
  <si>
    <t>BraA04000897</t>
  </si>
  <si>
    <t>AT3G26710|CCB1|NA</t>
  </si>
  <si>
    <t>A02:24597693-24598749</t>
  </si>
  <si>
    <t>BraA02003650</t>
  </si>
  <si>
    <t>AT1G70610|ABCB26;ATTAP1;TAP1|member of TAP subfamily</t>
  </si>
  <si>
    <t>A07:22308519-22316060</t>
  </si>
  <si>
    <t>BraA07002828</t>
  </si>
  <si>
    <t>AT4G37650</t>
  </si>
  <si>
    <t>AT4G37650|SGR7;SHR|Involved in radial organization of the root and shoot axial organs. Essential for normal shoot gravitropism. The protein moves in a highly specific manner from the cells of the stele in which it is synthesized outward. Movement requires sequences within the GRAS and VHIID domains.</t>
  </si>
  <si>
    <t>A03:35486924-35488522</t>
  </si>
  <si>
    <t>BraA03006521</t>
  </si>
  <si>
    <t>AT5G13960|KYP;SDG33;SUVH4|Encodes a histone 3 lysine 9 specific methyltransferase involved in the maintenance of DNA methylation. SUVH4/KYP is a SU(VAR)3-9 homolog, a SET domain protein. Known SET domain proteins are involved in epigenetic control of gene expression. There are 10 SUVH genes in Arabidopsis and members of this subfamily of the SET proteins have an additional conserved SRA domain. In kyp mutants, there is a loss of CpNpG methylation. The protein was shown to bind to methylated cytosines of CG, CNG and CNN motifs via its SRA domain but has a preference for the latter two. There is also evidence that KYP/SUVH4 might be involved in the telomerase-independent process known as Alternative Lengthening of Telomeres.</t>
  </si>
  <si>
    <t>A03:2896707-2900174</t>
  </si>
  <si>
    <t>BraA03000635</t>
  </si>
  <si>
    <t>A02:29662062-29665438</t>
  </si>
  <si>
    <t>BraA02004436</t>
  </si>
  <si>
    <t>AT4G25070|NA|NA</t>
  </si>
  <si>
    <t>A02:19885728-19890843</t>
  </si>
  <si>
    <t>BraA02003133</t>
  </si>
  <si>
    <t>A09:54448863-54454398</t>
  </si>
  <si>
    <t>BraA09007016</t>
  </si>
  <si>
    <t>AT3G13120|NA|NA</t>
  </si>
  <si>
    <t>A03:19007312-19008406</t>
  </si>
  <si>
    <t>BraA03003827</t>
  </si>
  <si>
    <t>AT1G72250</t>
  </si>
  <si>
    <t>AT1G72250|NA|NA</t>
  </si>
  <si>
    <t>A02:13489277-13494386</t>
  </si>
  <si>
    <t>BraA02002274</t>
  </si>
  <si>
    <t>AT4G14740</t>
  </si>
  <si>
    <t>AT4G14740|NA|NA</t>
  </si>
  <si>
    <t>A01:14718848-14722423</t>
  </si>
  <si>
    <t>BraA01002359</t>
  </si>
  <si>
    <t>A10:13109198-13110342</t>
  </si>
  <si>
    <t>BraA10002000</t>
  </si>
  <si>
    <t>AT2G34420</t>
  </si>
  <si>
    <t>AT2G34420|LHB1B2;LHCB1.5|Photosystem II type I chlorophyll            a/b-binding protein</t>
  </si>
  <si>
    <t>A04:18867805-18868608</t>
  </si>
  <si>
    <t>BraA04002510</t>
  </si>
  <si>
    <t>A06:33260208-33262097</t>
  </si>
  <si>
    <t>BraA06003858</t>
  </si>
  <si>
    <t>A10:12945913-12949394</t>
  </si>
  <si>
    <t>BraA10001970</t>
  </si>
  <si>
    <t>AT2G18620|NA|NA</t>
  </si>
  <si>
    <t>A07:1664074-1665153</t>
  </si>
  <si>
    <t>BraA07000208</t>
  </si>
  <si>
    <t>AT5G05200|NA|NA</t>
  </si>
  <si>
    <t>A10:15860171-15862734</t>
  </si>
  <si>
    <t>BraA10002583</t>
  </si>
  <si>
    <t>AT3G61210</t>
  </si>
  <si>
    <t>AT3G61210|NA|NA</t>
  </si>
  <si>
    <t>A09:45951853-45952823</t>
  </si>
  <si>
    <t>BraA09005381</t>
  </si>
  <si>
    <t>A08:23284730-23288639</t>
  </si>
  <si>
    <t>BraA08003062</t>
  </si>
  <si>
    <t>AT1G73650|NA|NA</t>
  </si>
  <si>
    <t>A07:26926737-26928458</t>
  </si>
  <si>
    <t>BraA07003626</t>
  </si>
  <si>
    <t>AT2G21340|NA|NA</t>
  </si>
  <si>
    <t>A09:48802137-48805190</t>
  </si>
  <si>
    <t>BraA09005884</t>
  </si>
  <si>
    <t>AT2G17280|NA|NA</t>
  </si>
  <si>
    <t>A04:9491696-9493363</t>
  </si>
  <si>
    <t>BraA04001185</t>
  </si>
  <si>
    <t>A01:26506121-26507900</t>
  </si>
  <si>
    <t>BraA01003610</t>
  </si>
  <si>
    <t>AT5G48790|NA|NA</t>
  </si>
  <si>
    <t>A06:34004809-34006544</t>
  </si>
  <si>
    <t>BraA06003989</t>
  </si>
  <si>
    <t>AT4G15000</t>
  </si>
  <si>
    <t>AT4G15000|NA|NA</t>
  </si>
  <si>
    <t>A03:21525704-21526111</t>
  </si>
  <si>
    <t>BraA03004280</t>
  </si>
  <si>
    <t>A02:8814332-8816729</t>
  </si>
  <si>
    <t>BraA02001667</t>
  </si>
  <si>
    <t>A10:16504542-16506099</t>
  </si>
  <si>
    <t>BraA10002738</t>
  </si>
  <si>
    <t>AT4G10060|NA|NA</t>
  </si>
  <si>
    <t>Scaffold000102:789029-798010</t>
  </si>
  <si>
    <t>BraSca000524</t>
  </si>
  <si>
    <t>AT5G10020</t>
  </si>
  <si>
    <t>AT5G10020|SIRK1|NA</t>
  </si>
  <si>
    <t>A10:15722796-15726300</t>
  </si>
  <si>
    <t>BraA10002553</t>
  </si>
  <si>
    <t>AT5G13360|NA|NA</t>
  </si>
  <si>
    <t>A03:2748033-2750511</t>
  </si>
  <si>
    <t>BraA03000600</t>
  </si>
  <si>
    <t>AT1G22540|NA|NA</t>
  </si>
  <si>
    <t>A09:39310560-39312522</t>
  </si>
  <si>
    <t>BraA09004332</t>
  </si>
  <si>
    <t>AT5G02030</t>
  </si>
  <si>
    <t>AT5G02030|BLH9;BLR;HB-6;LSN;PNY;RPL;VAN|Mutant has additional lateral organs and phyllotaxy defect. Encodes a homeodomain transcription factor. Has sequence similarity to the Arabidopsis ovule development regulator Bell1. Binds directly to the AGAMOUS cis-regulatory element.  Its localization to the nucleus is dependent on the coexpression of either STM or BP.</t>
  </si>
  <si>
    <t>A10:18397184-18399695</t>
  </si>
  <si>
    <t>BraA10003154</t>
  </si>
  <si>
    <t>A05:7509934-7512694</t>
  </si>
  <si>
    <t>BraA05000850</t>
  </si>
  <si>
    <t>AT3G19180|ARC6H;ATCDP1;CDP1;PARC6|Encodes a chloroplast division factor located in the plastid inner envelope with its N-terminus exposed to the stroma.  PARC6 influences FtsZ assembly and is required for recruitment of PDV1 during chloroplast division.</t>
  </si>
  <si>
    <t>A05:26720197-26725043</t>
  </si>
  <si>
    <t>BraA05003136</t>
  </si>
  <si>
    <t>AT1G09210|AtCRT1b;CRT1b|Encodes one of three Arabidopsis calreticulins.</t>
  </si>
  <si>
    <t>A06:16138888-16141671</t>
  </si>
  <si>
    <t>BraA06001268</t>
  </si>
  <si>
    <t>AT4G24620|PGI;PGI1|The PGI1 gene encodes the plastid phospho-glucose (Glc) isomerase. While pgi1-1 mutant has a deficiency in leaf starch synthesis, it accumulates starch in root cap cells. Flowering time of the pgi1-1 mutant is significantly delayed under short-day conditions.</t>
  </si>
  <si>
    <t>A01:8936032-8939227</t>
  </si>
  <si>
    <t>BraA01001633</t>
  </si>
  <si>
    <t>A03:29225858-29228746</t>
  </si>
  <si>
    <t>BraA03005522</t>
  </si>
  <si>
    <t>AT5G01500|TAAC|encodes an ATP/ADP carrier that is located to the thylakoid membrane involved in providing ATP during thylakoid biogenesis and turnover</t>
  </si>
  <si>
    <t>A03:124569-126922</t>
  </si>
  <si>
    <t>BraA03000034</t>
  </si>
  <si>
    <t>AT2G30390|ATFC-II;FC-II;FC2|Encodes one of two ferrochelatase genes in Arabidopsis. Ferrochelatase is the terminal enzyme of heme biosynthesis.  FC-II is speculated to operate in photosynthetic cytochromes</t>
  </si>
  <si>
    <t>A09:46905290-46908435</t>
  </si>
  <si>
    <t>BraA09005565</t>
  </si>
  <si>
    <t>A02:2317041-2319426</t>
  </si>
  <si>
    <t>BraA02000469</t>
  </si>
  <si>
    <t>AT3G49260</t>
  </si>
  <si>
    <t>AT3G49260|iqd21|NA</t>
  </si>
  <si>
    <t>A06:26910488-26914627</t>
  </si>
  <si>
    <t>BraA06002905</t>
  </si>
  <si>
    <t>A03:11975215-11977393</t>
  </si>
  <si>
    <t>BraA03002417</t>
  </si>
  <si>
    <t>AT1G06550|NA|NA</t>
  </si>
  <si>
    <t>A08:26873139-26875864</t>
  </si>
  <si>
    <t>BraA08003842</t>
  </si>
  <si>
    <t>A06:33590873-33593144</t>
  </si>
  <si>
    <t>BraA06003911</t>
  </si>
  <si>
    <t>AT4G34830|MRL1;PDE346|Encodes MRL1, a conserved pentatricopeptide repeat protein, required for stabilization of rbcL mRNA.</t>
  </si>
  <si>
    <t>A01:1904236-1911030</t>
  </si>
  <si>
    <t>BraA01000375</t>
  </si>
  <si>
    <t>A07:23402536-23403297</t>
  </si>
  <si>
    <t>BraA07003002</t>
  </si>
  <si>
    <t>AT5G51110|NA|NA</t>
  </si>
  <si>
    <t>A03:7705316-7707273</t>
  </si>
  <si>
    <t>BraA03001640</t>
  </si>
  <si>
    <t>AT3G06350|EMB3004;MEE32|NA</t>
  </si>
  <si>
    <t>A01:32540049-32543654</t>
  </si>
  <si>
    <t>BraA01004546</t>
  </si>
  <si>
    <t>AT2G18230|AtPPa2;PPa2|Encodes a protein that might have inorganic pyrophosphatase activity.</t>
  </si>
  <si>
    <t>A07:2026637-2028136</t>
  </si>
  <si>
    <t>BraA07000248</t>
  </si>
  <si>
    <t>AT1G68010</t>
  </si>
  <si>
    <t>AT1G68010|ATHPR1;HPR|Encodes hydroxypyruvate reductase.</t>
  </si>
  <si>
    <t>A07:23027602-23029770</t>
  </si>
  <si>
    <t>BraA07002943</t>
  </si>
  <si>
    <t>A09:3810498-3813394</t>
  </si>
  <si>
    <t>BraA09000690</t>
  </si>
  <si>
    <t>A03:27356754-27357884</t>
  </si>
  <si>
    <t>BraA03005258</t>
  </si>
  <si>
    <t>AT2G28760|UXS6|NA</t>
  </si>
  <si>
    <t>A07:15876116-15877952</t>
  </si>
  <si>
    <t>BraA07001913</t>
  </si>
  <si>
    <t>AT1G78180</t>
  </si>
  <si>
    <t>AT1G78180|NA|NA</t>
  </si>
  <si>
    <t>A07:20466530-20468547</t>
  </si>
  <si>
    <t>BraA07002508</t>
  </si>
  <si>
    <t>AT5G58970</t>
  </si>
  <si>
    <t>AT5G58970|ATUCP2;UCP2|uncoupling protein</t>
  </si>
  <si>
    <t>A10:9859130-9861359</t>
  </si>
  <si>
    <t>BraA10001434</t>
  </si>
  <si>
    <t>AT2G33450|PRPL28|NA</t>
  </si>
  <si>
    <t>A04:18514955-18516067</t>
  </si>
  <si>
    <t>BraA04002441</t>
  </si>
  <si>
    <t>AT1G68570</t>
  </si>
  <si>
    <t>AT1G68570|AtNPF3.1;NPF3.1|NA</t>
  </si>
  <si>
    <t>A07:22843354-22847151</t>
  </si>
  <si>
    <t>BraA07002918</t>
  </si>
  <si>
    <t>AT2G15290|AtTic21;CIA5;PIC1;TIC21|Encodes a protein located in the chloroplast inner envelope. The study of mutant defective in the gene product suggests that the protein is involved in the translocation of protein across the envelope membrane into the chloroplast stroma.</t>
  </si>
  <si>
    <t>A07:4588167-4589297</t>
  </si>
  <si>
    <t>BraA07000537</t>
  </si>
  <si>
    <t>AT4G03280|PETC;PGR1|Encodes the Rieske FeS center of cytochrome b6f complex. Gene is expressed in shoot but not in root. Mutant has reduced electron transport at saturating light intensities and Q-cycle activity is hypersensitive to acidification of the thylakoid lumen.</t>
  </si>
  <si>
    <t>A09:1516930-1518374</t>
  </si>
  <si>
    <t>BraA09000264</t>
  </si>
  <si>
    <t>AT1G48030|mtLPD1|Encodes a mitochondrial lipoamide dehydrogenase whose expression is induced by light.</t>
  </si>
  <si>
    <t>A06:15428715-15430550</t>
  </si>
  <si>
    <t>BraA06001131</t>
  </si>
  <si>
    <t>AT1G07700|NA|NA</t>
  </si>
  <si>
    <t>A03:29250396-29251206</t>
  </si>
  <si>
    <t>BraA03005527</t>
  </si>
  <si>
    <t>AT1G55370|NDF5|NA</t>
  </si>
  <si>
    <t>A06:12798464-12801140</t>
  </si>
  <si>
    <t>BraA06000679</t>
  </si>
  <si>
    <t>AT3G26290|CYP71B26|putative cytochrome P450</t>
  </si>
  <si>
    <t>A09:1727433-1730265</t>
  </si>
  <si>
    <t>BraA09000299</t>
  </si>
  <si>
    <t>AT4G20760|NA|NA</t>
  </si>
  <si>
    <t>A01:6539106-6540539</t>
  </si>
  <si>
    <t>BraA01001236</t>
  </si>
  <si>
    <t>AT1G35680|RPL21C|NA</t>
  </si>
  <si>
    <t>A08:7452947-7454026</t>
  </si>
  <si>
    <t>BraA08000770</t>
  </si>
  <si>
    <t>AT1G47530</t>
  </si>
  <si>
    <t>AT1G47530|NA|NA</t>
  </si>
  <si>
    <t>A10:3904704-3908855</t>
  </si>
  <si>
    <t>BraA10000640</t>
  </si>
  <si>
    <t>AT3G49120|ATPCB;ATPERX34;PERX34;PRX34;PRXCB|Class III peroxidase Perx34. Expressed in roots, leaves and stems. Located in the cell wall. Involved in cell elongation. Expression activated by light. May play a role in generating H2O2 during defense response.</t>
  </si>
  <si>
    <t>A06:22680528-22683100</t>
  </si>
  <si>
    <t>BraA06002420</t>
  </si>
  <si>
    <t>AT5G41670|NA|NA</t>
  </si>
  <si>
    <t>A04:11045071-11046734</t>
  </si>
  <si>
    <t>BraA04001381</t>
  </si>
  <si>
    <t>AT5G35220|AMOS1;EGY1|Membrane-associated and ATP-independent metalloprotease; EGY1 protein contains eight trans-membrane domains at its C-terminus, and carries out beta-casein degradation in an ATP-independent manner. EGY1 is required for development of both thylakoid grana and a well-organized lamellae system in chloroplast. Additionally, EGY1 is required for the accumulation of chlorophyll and chlorophyll a/b binding (CAB) proteins (both PS I and PS II) in chloroplast membranes, and for grana formation and normal chloroplast development. Loss of EGY1 function also has an effect on endodermal plastid biogenesis.</t>
  </si>
  <si>
    <t>A05:13128659-13131588</t>
  </si>
  <si>
    <t>BraA05001668</t>
  </si>
  <si>
    <t>AT3G47520|MDH;pNAD-MDH|Encodes a protein with NAD-dependent malate dehydrogenase activity, located in chloroplasts.</t>
  </si>
  <si>
    <t>A06:23948546-23949754</t>
  </si>
  <si>
    <t>BraA06002580</t>
  </si>
  <si>
    <t>A09:53937646-53939406</t>
  </si>
  <si>
    <t>BraA09006910</t>
  </si>
  <si>
    <t>AT5G47840|AMK2|NA</t>
  </si>
  <si>
    <t>A09:2433871-2435780</t>
  </si>
  <si>
    <t>BraA09000422</t>
  </si>
  <si>
    <t>AT5G19855|AtRbcX2;RbcX2|NA</t>
  </si>
  <si>
    <t>A03:4353011-4354294</t>
  </si>
  <si>
    <t>BraA03000987</t>
  </si>
  <si>
    <t>AT5G48230</t>
  </si>
  <si>
    <t>AT5G48230|AACT2;ACAT2;EMB1276|NA</t>
  </si>
  <si>
    <t>A09:2469178-2471765</t>
  </si>
  <si>
    <t>BraA09000431</t>
  </si>
  <si>
    <t>A06:6537083-6542790</t>
  </si>
  <si>
    <t>BraA06000173</t>
  </si>
  <si>
    <t>A09:53675015-53676019</t>
  </si>
  <si>
    <t>BraA09006852</t>
  </si>
  <si>
    <t>AT5G55230</t>
  </si>
  <si>
    <t>AT5G55230|ATMAP65-1;MAP65-1|Binds and bundles microtubules. Plays a role in stabilizing anti-parallel microtubules  in the central spindle at anaphase to early cytokinesis but is not essential at the midline of the phragmoplast at later stages. The timing with which the MAP65-1 was targeted to  the spindle appears to be regulated by a phosphorylation sensitive  switch. Enhances microtubule polymerization, promotes nucleation and stabilizes microtubules against cold treatment and dilution.</t>
  </si>
  <si>
    <t>A02:7521352-7524471</t>
  </si>
  <si>
    <t>BraA02001455</t>
  </si>
  <si>
    <t>AT1G80530</t>
  </si>
  <si>
    <t>AT1G80530|NA|NA</t>
  </si>
  <si>
    <t>A07:20007431-20010641</t>
  </si>
  <si>
    <t>BraA07002418</t>
  </si>
  <si>
    <t>AT2G33180|NA|NA</t>
  </si>
  <si>
    <t>A04:18410458-18411077</t>
  </si>
  <si>
    <t>BraA04002419</t>
  </si>
  <si>
    <t>AT2G22360|DJA6|NA</t>
  </si>
  <si>
    <t>A04:12589824-12596637</t>
  </si>
  <si>
    <t>BraA04001609</t>
  </si>
  <si>
    <t>AT4G12730</t>
  </si>
  <si>
    <t>AT4G12730|FLA2|AF333971 Arabidopsis thaliana fasciclin-like arabinogalactan-protein 2 (Fla2) mRNA, complete cds</t>
  </si>
  <si>
    <t>A06:26726711-26727910</t>
  </si>
  <si>
    <t>BraA06002884</t>
  </si>
  <si>
    <t>A01:5746176-5748660</t>
  </si>
  <si>
    <t>BraA01001104</t>
  </si>
  <si>
    <t>AT2G04700|NA|NA</t>
  </si>
  <si>
    <t>A08:10156055-10157547</t>
  </si>
  <si>
    <t>BraA08001067</t>
  </si>
  <si>
    <t>AT2G35260</t>
  </si>
  <si>
    <t>AT2G35260|NA|NA</t>
  </si>
  <si>
    <t>A03:9354453-9356351</t>
  </si>
  <si>
    <t>BraA03001939</t>
  </si>
  <si>
    <t>AT4G22290</t>
  </si>
  <si>
    <t>AT4G22290|NA|NA</t>
  </si>
  <si>
    <t>A03:28030505-28032378</t>
  </si>
  <si>
    <t>BraA03005353</t>
  </si>
  <si>
    <t>AT5G01930</t>
  </si>
  <si>
    <t>AT5G01930|AtMAN6;MAN6|NA</t>
  </si>
  <si>
    <t>A03:41336-42977</t>
  </si>
  <si>
    <t>BraA03000008</t>
  </si>
  <si>
    <t>AT5G64290|DCT;DIT2.1|NA</t>
  </si>
  <si>
    <t>A09:4880578-4882896</t>
  </si>
  <si>
    <t>BraA09000870</t>
  </si>
  <si>
    <t>AT1G67700|HHL1|NA</t>
  </si>
  <si>
    <t>A07:23185713-23186815</t>
  </si>
  <si>
    <t>BraA07002964</t>
  </si>
  <si>
    <t>AT4G15510|PPD1|NA</t>
  </si>
  <si>
    <t>A01:14087269-14092174</t>
  </si>
  <si>
    <t>BraA01002296</t>
  </si>
  <si>
    <t>AT2G37370|NA|NA</t>
  </si>
  <si>
    <t>A04:19897118-19901758</t>
  </si>
  <si>
    <t>BraA04002694</t>
  </si>
  <si>
    <t>AT4G16410|NA|NA</t>
  </si>
  <si>
    <t>A03:25727966-25728481</t>
  </si>
  <si>
    <t>BraA03005001</t>
  </si>
  <si>
    <t>AT1G51100|CRR41|NA</t>
  </si>
  <si>
    <t>A06:14203400-14204035</t>
  </si>
  <si>
    <t>BraA06000927</t>
  </si>
  <si>
    <t>AT5G27390|NA|NA</t>
  </si>
  <si>
    <t>A06:33213938-33215549</t>
  </si>
  <si>
    <t>BraA06003851</t>
  </si>
  <si>
    <t>AT5G09230|AtSRT2;SRT2|Encodes SRT2, a member of the SIR2 (sirtuin) family HDAC (histone deacetylase) (SRT1/AT5g55760, SRT2/AT5G09230).</t>
  </si>
  <si>
    <t>A02:1571571-1573285</t>
  </si>
  <si>
    <t>BraA02000306</t>
  </si>
  <si>
    <t>AT3G26960|NA|NA</t>
  </si>
  <si>
    <t>A06:35580340-35580938</t>
  </si>
  <si>
    <t>BraA06004276</t>
  </si>
  <si>
    <t>AT1G08280|NA|NA</t>
  </si>
  <si>
    <t>A06:15803491-15804702</t>
  </si>
  <si>
    <t>BraA06001199</t>
  </si>
  <si>
    <t>A06:29026764-29029199</t>
  </si>
  <si>
    <t>BraA06003200</t>
  </si>
  <si>
    <t>AT3G10160|ATDFC;DFC;FPGS2|Encodes a protein with tetrahydrofolylpolyglutamate synthase activity that is located in the mitochondrial matrix.</t>
  </si>
  <si>
    <t>A01:31549132-31553837</t>
  </si>
  <si>
    <t>BraA01004369</t>
  </si>
  <si>
    <t>BraA04001207</t>
  </si>
  <si>
    <t>AT4G18480|CH-42;CH42;CHL11;CHLI-1;CHLI1|Encodes the CHLI subunit of magnesium chelatase which is required for chlorophyll biosynthesis. All four cysteine residues of the protein form two disulfide bonds (Cys102-Cys193 and Cys354-Cys396) under oxidized conditions but are fully reduced by reduction. It was suggested that the redox state of CHLI is regulated in vivo by the change of the redox environment in the chloroplasts probably via the Trx system.</t>
  </si>
  <si>
    <t>A03:26593105-26594529</t>
  </si>
  <si>
    <t>BraA03005149</t>
  </si>
  <si>
    <t>BraSca000609</t>
  </si>
  <si>
    <t>AT3G44020|NA|NA</t>
  </si>
  <si>
    <t>A06:11103039-11103960</t>
  </si>
  <si>
    <t>BraA06000577</t>
  </si>
  <si>
    <t>AT1G60990|NA|NA</t>
  </si>
  <si>
    <t>A01:22061150-22063469</t>
  </si>
  <si>
    <t>BraA01003096</t>
  </si>
  <si>
    <t>AT2G46910|NA|NA</t>
  </si>
  <si>
    <t>A05:3973429-3974806</t>
  </si>
  <si>
    <t>BraA05000178</t>
  </si>
  <si>
    <t>A06:28611673-28613474</t>
  </si>
  <si>
    <t>BraA06003123</t>
  </si>
  <si>
    <t>AT2G43360|BIO2;BIOB|Catalyzes the conversion of dethiobiotin to biotin.</t>
  </si>
  <si>
    <t>A05:5663444-5665330</t>
  </si>
  <si>
    <t>BraA05000495</t>
  </si>
  <si>
    <t>AT3G46020</t>
  </si>
  <si>
    <t>AT3G46020|NA|NA</t>
  </si>
  <si>
    <t>A02:5766552-5767358</t>
  </si>
  <si>
    <t>BraA02001152</t>
  </si>
  <si>
    <t>AT3G01810|NA|NA</t>
  </si>
  <si>
    <t>A03:16322002-16324959</t>
  </si>
  <si>
    <t>BraA03003223</t>
  </si>
  <si>
    <t>AT1G51340</t>
  </si>
  <si>
    <t>AT1G51340|NA|NA</t>
  </si>
  <si>
    <t>A05:15438762-15441288</t>
  </si>
  <si>
    <t>BraA05001915</t>
  </si>
  <si>
    <t>AT2G15820|OTP51|Encodes a protein that promotes splicing of type II introns. otp51 mutants fail to splice intron 2 of plastid ycf3 transcripts, a factor required for the assembly of Photosystem I. Therefore, homozygous otp51 mutants have profound photosynthetic defects and can only survive in sucrose-supplemented in vitro cultures under low light conditions. OTP51 may also be involved in splicing several other transcripts and precursor forms of the trnL, trnG, trnI, and trnA transcripts also accumulate in otp51 mutants. Although OTP51 shares some homology with DNA endonucleases, it lacks key catalytic residues suggesting that it does not participate in DNA cleavage.</t>
  </si>
  <si>
    <t>A07:4198565-4201030</t>
  </si>
  <si>
    <t>BraA07000495</t>
  </si>
  <si>
    <t>AT2G30860|ATGSTF7;ATGSTF9;GLUTTR;GSTF9|Encodes glutathione transferase belonging to the phi class of GSTs. Naming convention according to Wagner et al. (2002).</t>
  </si>
  <si>
    <t>A04:17270344-17271201</t>
  </si>
  <si>
    <t>BraA04002248</t>
  </si>
  <si>
    <t>A09:45507870-45510863</t>
  </si>
  <si>
    <t>BraA09005291</t>
  </si>
  <si>
    <t>AT1G78630</t>
  </si>
  <si>
    <t>AT1G78630|emb1473|NA</t>
  </si>
  <si>
    <t>A07:29069959-29071227</t>
  </si>
  <si>
    <t>BraA07004047</t>
  </si>
  <si>
    <t>A02:25205714-25206295</t>
  </si>
  <si>
    <t>BraA02003744</t>
  </si>
  <si>
    <t>AT5G20140|AtHBP5;HBP5|NA</t>
  </si>
  <si>
    <t>A06:34324171-34326184</t>
  </si>
  <si>
    <t>BraA06004063</t>
  </si>
  <si>
    <t>AT5G44720</t>
  </si>
  <si>
    <t>AT5G44720|NA|NA</t>
  </si>
  <si>
    <t>A06:38658426-38660286</t>
  </si>
  <si>
    <t>BraA06004798</t>
  </si>
  <si>
    <t>AT3G15110|NA|NA</t>
  </si>
  <si>
    <t>A05:30605605-30608760</t>
  </si>
  <si>
    <t>BraA05003605</t>
  </si>
  <si>
    <t>AT5G48910</t>
  </si>
  <si>
    <t>AT5G48910|LPA66|Encodes LPA66, a chloroplast protein of the pentatricopeptide repeat family. In lpa66 mutants, editing of psbF that converts serine to phenylalanine is specifically impaired. lpa66 mutants also display a high chlorophyll fluorescence phenotype.</t>
  </si>
  <si>
    <t>A06:33950114-33952766</t>
  </si>
  <si>
    <t>BraA06003976</t>
  </si>
  <si>
    <t>AT2G34630|GPPS;GPS1|Encodes a geranyl diphosphate synthase. RNAi lines are dwarf. T-DNA knock-out lines are embryo lethal.</t>
  </si>
  <si>
    <t>A05:9570184-9575353</t>
  </si>
  <si>
    <t>BraA05001161</t>
  </si>
  <si>
    <t>AT1G26440|ATUPS5;UPS5|uptake assays in a yeast mutant indicated this splice variant is not a cellular importer for allantoin, uracil or xanthine;uptake assays in yeast mutants indicated this splice variant is a cellular importer for allantoin, uracil and xanthine;encodes a ureide permease, uptake assays in yeast mutants indicated the longer splice variant is a cellular importer for allantoin, uracil and xanthine</t>
  </si>
  <si>
    <t>A09:37800110-37801573</t>
  </si>
  <si>
    <t>BraA09004086</t>
  </si>
  <si>
    <t>A04:19864209-19865407</t>
  </si>
  <si>
    <t>BraA04002685</t>
  </si>
  <si>
    <t>A03:25900267-25901264</t>
  </si>
  <si>
    <t>BraA03005037</t>
  </si>
  <si>
    <t>A02:8856958-8858206</t>
  </si>
  <si>
    <t>BraA02001673</t>
  </si>
  <si>
    <t>AT1G73060|LPA3|NA</t>
  </si>
  <si>
    <t>A07:26751674-26753817</t>
  </si>
  <si>
    <t>BraA07003591</t>
  </si>
  <si>
    <t>AT5G02370</t>
  </si>
  <si>
    <t>AT5G02370|NA|NA</t>
  </si>
  <si>
    <t>A10:18304160-18307804</t>
  </si>
  <si>
    <t>BraA10003127</t>
  </si>
  <si>
    <t>AT3G47490|NA|NA</t>
  </si>
  <si>
    <t>A06:24020771-24022265</t>
  </si>
  <si>
    <t>BraA06002584</t>
  </si>
  <si>
    <t>AT1G75350|emb2184|NA</t>
  </si>
  <si>
    <t>A05:4979612-4980107</t>
  </si>
  <si>
    <t>BraA05000373</t>
  </si>
  <si>
    <t>AT5G61060|ATHDA5;HDA05;HDA5|Encodes a member of the histone deacetylase family.</t>
  </si>
  <si>
    <t>A09:4056190-4059667</t>
  </si>
  <si>
    <t>BraA09000732</t>
  </si>
  <si>
    <t>AT2G05620|AtPGR5;PGR5|Involved in electron flow in Photosystem I. Essential for photoprotection.</t>
  </si>
  <si>
    <t>A03:22741133-22741616</t>
  </si>
  <si>
    <t>BraA03004466</t>
  </si>
  <si>
    <t>AT5G49730|ATFRO6;FRO6|Encodes a plasma membrane-located ferric chelate reductase. Its mRNA is expressed in green aerial tissues (shoot, flower and cotyledon) in a light- and cell differentiation-specific manner.</t>
  </si>
  <si>
    <t>Scaffold000089:764515-768024</t>
  </si>
  <si>
    <t>BraSca000338</t>
  </si>
  <si>
    <t>A05:35917419-35919991</t>
  </si>
  <si>
    <t>BraA05004680</t>
  </si>
  <si>
    <t>AT5G26280</t>
  </si>
  <si>
    <t>AT5G26280|NA|NA</t>
  </si>
  <si>
    <t>A02:27315462-27317347</t>
  </si>
  <si>
    <t>BraA02004071</t>
  </si>
  <si>
    <t>AT2G33800|EMB3113|NA</t>
  </si>
  <si>
    <t>A04:18699441-18700590</t>
  </si>
  <si>
    <t>BraA04002479</t>
  </si>
  <si>
    <t>AT5G17310|AtUGP2;UGP2|NA</t>
  </si>
  <si>
    <t>A03:3738181-3742344</t>
  </si>
  <si>
    <t>BraA03000839</t>
  </si>
  <si>
    <t>AT5G11450|PPD5|NA</t>
  </si>
  <si>
    <t>A10:15189074-15191190</t>
  </si>
  <si>
    <t>BraA10002437</t>
  </si>
  <si>
    <t>AT3G52960|NA|NA</t>
  </si>
  <si>
    <t>A09:42013026-42013718</t>
  </si>
  <si>
    <t>BraA09004689</t>
  </si>
  <si>
    <t>AT5G17420</t>
  </si>
  <si>
    <t>AT5G17420|ATCESA7;CESA7;IRX3;MUR10|Encodes a xylem-specific cellulose synthase that is phosphorylated on one or more serine residues (on either S185 or one of S180 or S181).</t>
  </si>
  <si>
    <t>A03:3792730-3797338</t>
  </si>
  <si>
    <t>BraA03000853</t>
  </si>
  <si>
    <t>AT3G47800</t>
  </si>
  <si>
    <t>AT3G47800|NA|NA</t>
  </si>
  <si>
    <t>A06:23710090-23711984</t>
  </si>
  <si>
    <t>BraA06002552</t>
  </si>
  <si>
    <t>AT4G17560|NA|NA</t>
  </si>
  <si>
    <t>A08:12452266-12453408</t>
  </si>
  <si>
    <t>BraA08001334</t>
  </si>
  <si>
    <t>A07:24399497-24401977</t>
  </si>
  <si>
    <t>BraA07003172</t>
  </si>
  <si>
    <t>AT3G11490|NA|NA</t>
  </si>
  <si>
    <t>A01:31037101-31044131</t>
  </si>
  <si>
    <t>BraA01004282</t>
  </si>
  <si>
    <t>AT2G36160|NA|NA</t>
  </si>
  <si>
    <t>A04:19482746-19484950</t>
  </si>
  <si>
    <t>BraA04002623</t>
  </si>
  <si>
    <t>A08:14554438-14555419</t>
  </si>
  <si>
    <t>BraA08001605</t>
  </si>
  <si>
    <t>AT3G61870</t>
  </si>
  <si>
    <t>AT3G61870|NA|NA</t>
  </si>
  <si>
    <t>A09:46250780-46252053</t>
  </si>
  <si>
    <t>BraA09005433</t>
  </si>
  <si>
    <t>AT5G44650|AtCEST;CEST;Y3IP1|Encodes a chloroplast protein that induces tolerance to multiple environmental stresses and reduces photooxidative damage.</t>
  </si>
  <si>
    <t>A06:38693540-38695736</t>
  </si>
  <si>
    <t>BraA06004803</t>
  </si>
  <si>
    <t>AT2G27860|AXS1|Encodes UDP-d-apiose/UDP-d-xylose synthase that requires NAD+ for enzymatic activity and is strongly inhibited by UDP-d-galacturonate.</t>
  </si>
  <si>
    <t>A04:15647461-15649391</t>
  </si>
  <si>
    <t>BraA04002015</t>
  </si>
  <si>
    <t>AT3G54270|NA|NA</t>
  </si>
  <si>
    <t>A09:42650016-42652563</t>
  </si>
  <si>
    <t>BraA09004807</t>
  </si>
  <si>
    <t>AT5G64550</t>
  </si>
  <si>
    <t>AT5G64550|NA|NA</t>
  </si>
  <si>
    <t>A02:29653661-29655358</t>
  </si>
  <si>
    <t>BraA02004434</t>
  </si>
  <si>
    <t>AT1G32060</t>
  </si>
  <si>
    <t>AT1G32060|PRK|NA</t>
  </si>
  <si>
    <t>A08:8478445-8480108</t>
  </si>
  <si>
    <t>BraA08000867</t>
  </si>
  <si>
    <t>AT5G58250</t>
  </si>
  <si>
    <t>AT5G58250|EMB3143|NA</t>
  </si>
  <si>
    <t>A10:9518651-9519454</t>
  </si>
  <si>
    <t>BraA10001357</t>
  </si>
  <si>
    <t>AT1G75840|ARAC5;ATGP3;ATROP4;ROP4|Belongs to the plant-specific ROP group of Rho GTPases; localized to the plasma membrane of tips of root hairs; involved in polar growth control.</t>
  </si>
  <si>
    <t>A07:27807230-27808475</t>
  </si>
  <si>
    <t>BraA07003805</t>
  </si>
  <si>
    <t>AT5G14910|NA|NA</t>
  </si>
  <si>
    <t>A02:3011066-3012090</t>
  </si>
  <si>
    <t>BraA02000616</t>
  </si>
  <si>
    <t>AT5G17990|pat1;TRP1|Encodes the tryptophan biosynthetic enzyme phosphoribosylanthranilate transferase  (PAT1, called trpD in bacteria). Converts anthranilate and phosphoribosylpyrophosphate into phosphoribosylanthranilate and inorganic pyrophosphate.</t>
  </si>
  <si>
    <t>A02:3913547-3916137</t>
  </si>
  <si>
    <t>BraA02000812</t>
  </si>
  <si>
    <t>AT4G38840</t>
  </si>
  <si>
    <t>AT4G38840|SAUR14|NA</t>
  </si>
  <si>
    <t>A06:39691333-39691632</t>
  </si>
  <si>
    <t>BraA06004988</t>
  </si>
  <si>
    <t>AT5G55125|NA|NA</t>
  </si>
  <si>
    <t>A10:7585924-7586989</t>
  </si>
  <si>
    <t>BraA10001066</t>
  </si>
  <si>
    <t>AT4G24610|NA|NA</t>
  </si>
  <si>
    <t>A05:12113116-12122857</t>
  </si>
  <si>
    <t>BraA05001543</t>
  </si>
  <si>
    <t>AT1G78020|NA|NA</t>
  </si>
  <si>
    <t>A02:16069793-16070362</t>
  </si>
  <si>
    <t>BraA02002658</t>
  </si>
  <si>
    <t>AT2G35500|SKL2|NA</t>
  </si>
  <si>
    <t>A04:19135330-19137135</t>
  </si>
  <si>
    <t>BraA04002561</t>
  </si>
  <si>
    <t>AT2G27680|NA|NA</t>
  </si>
  <si>
    <t>A07:15221610-15223770</t>
  </si>
  <si>
    <t>BraA07001832</t>
  </si>
  <si>
    <t>AT1G34000|OHP2|Encodes a novel member of the Lhc family from Arabidopsis with one predicted transmembrane alpha-helix closely related to helix I of Lhc protein from PSI (Lhca4). Gene expression is triggered by light stress and both transcript and protein accumulate in a light intensity-dependent manner.  Ohp2 is associated with PSI under low- or high-light conditions.</t>
  </si>
  <si>
    <t>A09:31069091-31069978</t>
  </si>
  <si>
    <t>BraA09003335</t>
  </si>
  <si>
    <t>AT2G40490|HEME2|NA</t>
  </si>
  <si>
    <t>A04:21212800-21214465</t>
  </si>
  <si>
    <t>BraA04002930</t>
  </si>
  <si>
    <t>AT2G22670|IAA8|IAA8 (IAA8) gene is auxin inducible.</t>
  </si>
  <si>
    <t>A04:12853189-12854307</t>
  </si>
  <si>
    <t>BraA04001646</t>
  </si>
  <si>
    <t>AT5G16570</t>
  </si>
  <si>
    <t>AT5G16570|GLN1;4|Encodes a cytosolic glutamine synthetase, the enzyme has high affinity with substrate ammonium</t>
  </si>
  <si>
    <t>A02:3448849-3451195</t>
  </si>
  <si>
    <t>BraA02000716</t>
  </si>
  <si>
    <t>AT3G08740|NA|NA</t>
  </si>
  <si>
    <t>A05:33420083-33421400</t>
  </si>
  <si>
    <t>BraA05004187</t>
  </si>
  <si>
    <t>AT3G26070|NA|NA</t>
  </si>
  <si>
    <t>A06:35957350-35959305</t>
  </si>
  <si>
    <t>BraA06004345</t>
  </si>
  <si>
    <t>AT2G33240</t>
  </si>
  <si>
    <t>AT2G33240|ATXID;XID|member of Myosin-like proteins</t>
  </si>
  <si>
    <t>A05:10185399-10197393</t>
  </si>
  <si>
    <t>BraA05001270</t>
  </si>
  <si>
    <t>AT4G25900|NA|NA</t>
  </si>
  <si>
    <t>A01:9614038-9621569</t>
  </si>
  <si>
    <t>BraA01001762</t>
  </si>
  <si>
    <t>AT5G08280|HEMC;RUG1|Encodes a protein with porphobilinogen deaminase activity. This protein is targeted to the chloroplast.</t>
  </si>
  <si>
    <t>A03:1636070-1638353</t>
  </si>
  <si>
    <t>BraA03000360</t>
  </si>
  <si>
    <t>A10:13479801-13482889</t>
  </si>
  <si>
    <t>BraA10002074</t>
  </si>
  <si>
    <t>AT5G06670|NA|NA</t>
  </si>
  <si>
    <t>A02:1189354-1195194</t>
  </si>
  <si>
    <t>BraA02000224</t>
  </si>
  <si>
    <t>AT5G24300|ATSS1;SS1|SSI is a plastidial enzyme and crucial for the synthesis of normal amylopectin in the leaves of Arabidopsis. The absence of SSI results in a deficiency in the number of shorter glucans which in turn affect the formation and connection of the amylopectin clusters in starch.</t>
  </si>
  <si>
    <t>A06:31659123-31662708</t>
  </si>
  <si>
    <t>BraA06003606</t>
  </si>
  <si>
    <t>AT5G12470|NA|NA</t>
  </si>
  <si>
    <t>A10:14791929-14793854</t>
  </si>
  <si>
    <t>BraA10002350</t>
  </si>
  <si>
    <t>AT1G55670</t>
  </si>
  <si>
    <t>AT1G55670|PSAG|Encodes subunit G of photosystem I, an 11-kDa membrane protein that plays an  important role in electron transport between plastocyanin and PSI and is involved in  the stability of the PSI complex. PSI-G subunit is bound to  PSI-B and is in contact with Lhca1. The protein inserts into thylakoids by  a direct or spontaneous pathway that does not involve the activities of  any known chloroplast protein-targeting machinery. PSI-G appears to be directly or indirectly involved in the interaction between Photosystem I and plastocyanin.</t>
  </si>
  <si>
    <t>A08:17608286-17611848</t>
  </si>
  <si>
    <t>BraA08002080</t>
  </si>
  <si>
    <t>AT3G14920</t>
  </si>
  <si>
    <t>AT3G14920|NA|NA</t>
  </si>
  <si>
    <t>A01:29348487-29350280</t>
  </si>
  <si>
    <t>BraA01004013</t>
  </si>
  <si>
    <t>AT4G29060|emb2726|NA</t>
  </si>
  <si>
    <t>A08:17072731-17074050</t>
  </si>
  <si>
    <t>BraA08002005</t>
  </si>
  <si>
    <t>AT1G80030|DJA7|NA</t>
  </si>
  <si>
    <t>A07:29740681-29743343</t>
  </si>
  <si>
    <t>BraA07004191</t>
  </si>
  <si>
    <t>AT2G06925|ATSPLA2-ALPHA;PLA2-ALPHA|Encodes a secretory phospholipase A2 enzyme, which specifically hydrolyzes the sn-2 position of phospholipids. The enzyme has a preference towards linoleoyl acyl chain over palmitoyl acyl chain. It also has a slight preference for phosphatidylcholine over phosphatidylethanolamine.</t>
  </si>
  <si>
    <t>A05:14029237-14030118</t>
  </si>
  <si>
    <t>BraA05001762</t>
  </si>
  <si>
    <t>AT5G16650</t>
  </si>
  <si>
    <t>AT5G16650|NA|NA</t>
  </si>
  <si>
    <t>A01:33352921-33354353</t>
  </si>
  <si>
    <t>BraA01004701</t>
  </si>
  <si>
    <t>AT3G14910|NA|NA</t>
  </si>
  <si>
    <t>A05:30708892-30713155</t>
  </si>
  <si>
    <t>BraA05003621</t>
  </si>
  <si>
    <t>AT1G69830|AMY3;ATAMY3|Encodes a plastid-localized &amp;#945;-amylase. Expression is reduced in the SEX4 mutant. Loss of function mutations show normal diurnal pattern of starch accumulation/degradation.  Expression follows circadian rhythms.</t>
  </si>
  <si>
    <t>A07:25320885-25326152</t>
  </si>
  <si>
    <t>BraA07003323</t>
  </si>
  <si>
    <t>AT1G75690|LQY1|NA</t>
  </si>
  <si>
    <t>A07:27714459-27715294</t>
  </si>
  <si>
    <t>BraA07003790</t>
  </si>
  <si>
    <t>AT3G63410|APG1;E37;IEP37;VTE3|Encodes a MPBQ/MSBQ methyltransferase located in the chloroplast inner envelope membrane.  Mutant plants lack plastoquinone (PQ), suggesting that the APG1 protein is involved in the methylation step of PQ biosynthesis. The gene product is also involved in tocopherol (vitamin E) biosynthesis.</t>
  </si>
  <si>
    <t>A07:19753996-19755876</t>
  </si>
  <si>
    <t>BraA07002364</t>
  </si>
  <si>
    <t>AT1G79850|CS17;PDE347;PRPS17;RPS17|nuclear-encoded 30S chloroplast ribosomal protein S17</t>
  </si>
  <si>
    <t>A09:16740163-16740597</t>
  </si>
  <si>
    <t>BraA09002432</t>
  </si>
  <si>
    <t>AT3G44890|RPL9|Plastid ribosomal protein CL9</t>
  </si>
  <si>
    <t>A01:19028465-19029550</t>
  </si>
  <si>
    <t>BraA01002790</t>
  </si>
  <si>
    <t>AT1G08980</t>
  </si>
  <si>
    <t>AT1G08980|AMI1;ATAMI1;ATTOC64-I;TOC64-I|Encodes an enzyme with similarity to bacterial acylamidohydrolases and exhibits indole-3-acetamide amidohydrolase activity in vitro.  This enzyme may be involved in the in vivo biosynthesis of indole-acetic acid from indole-3-acetamide, a native metabolite of A. thaliana. It appears to exist as a monomer.</t>
  </si>
  <si>
    <t>A09:52510755-52514404</t>
  </si>
  <si>
    <t>BraA09006613</t>
  </si>
  <si>
    <t>A02:1928130-1929698</t>
  </si>
  <si>
    <t>BraA02000387</t>
  </si>
  <si>
    <t>A03:25226564-25227742</t>
  </si>
  <si>
    <t>BraA03004902</t>
  </si>
  <si>
    <t>A09:43011429-43011953</t>
  </si>
  <si>
    <t>BraA09004860</t>
  </si>
  <si>
    <t>AT4G36810|AtGGPPS11;AtLSU;GGPPS11;GGPS1;LSU|Encodes a protein with geranylgeranyl pyrophosphate synthase activity involved in isoprenoid biosynthesis. The enzyme appears to be targeted to the chloroplast in epidermal cells and guard cells of leaves, and in etioplasts in roots.</t>
  </si>
  <si>
    <t>A01:1102383-1103474</t>
  </si>
  <si>
    <t>BraA01000215</t>
  </si>
  <si>
    <t>AT5G05840|NA|NA</t>
  </si>
  <si>
    <t>A10:16031777-16034134</t>
  </si>
  <si>
    <t>BraA10002630</t>
  </si>
  <si>
    <t>AT3G55646|NA|NA</t>
  </si>
  <si>
    <t>A04:3023297-3024397</t>
  </si>
  <si>
    <t>BraA04000460</t>
  </si>
  <si>
    <t>AT5G25620</t>
  </si>
  <si>
    <t>AT5G25620|AtYUC6;YUC6|NA</t>
  </si>
  <si>
    <t>A02:27537047-27539603</t>
  </si>
  <si>
    <t>BraA02004102</t>
  </si>
  <si>
    <t>A07:29223747-29224431</t>
  </si>
  <si>
    <t>BraA07004079</t>
  </si>
  <si>
    <t>A03:8249779-8250647</t>
  </si>
  <si>
    <t>BraA03001723</t>
  </si>
  <si>
    <t>AT1G67740</t>
  </si>
  <si>
    <t>AT1G67740|PSBY;YCF32|PsbY precursor (psbY) mRNA. This single nuclear gene is imported into the chloroplasts where it is processed into two integral membrane proteins with identical topology (PsbY-1 and PsbY-2). The protein appears to bind manganese but its role is not well understood.</t>
  </si>
  <si>
    <t>A07:24305110-24307295</t>
  </si>
  <si>
    <t>BraA07003151</t>
  </si>
  <si>
    <t>AT2G28620</t>
  </si>
  <si>
    <t>AT2G28620|NA|NA</t>
  </si>
  <si>
    <t>A04:16063695-16068787</t>
  </si>
  <si>
    <t>BraA04002071</t>
  </si>
  <si>
    <t>AT1G77690|LAX3|Encodes an auxin influx carrier LAX3 (Like Aux1) that promotes lateral root emergence.  Auxin-induced expression of LAX3 in turn induces a selection of cell-wall-remodelling enzymes, which are likely to promote cell separation in advance of developing lateral root primordia.</t>
  </si>
  <si>
    <t>A07:20608139-20610457</t>
  </si>
  <si>
    <t>BraA07002531</t>
  </si>
  <si>
    <t>AT5G50890</t>
  </si>
  <si>
    <t>AT5G50890|NA|NA</t>
  </si>
  <si>
    <t>A02:9498822-9500426</t>
  </si>
  <si>
    <t>BraA02001756</t>
  </si>
  <si>
    <t>AT1G10760|GWD;GWD1;SEX1;SOP;SOP1|Encodes an &amp;#945;-glucan, water dikinase required for starch degradation. Involved  in cold-induced freezing tolerance. Mutations that eliminate the GWD protein or affect the dikinase domain of the enzyme dramatically reduce both the amount of phosphate in the amylopectin and the rate of starch degradation. Mature leaves of these mutants accumulate amounts of starch up to seven times greater than those in wild-type leaves. NMR analysis of the mutants, suggests that the gene is specifically involved in the phosphorylation of the glucosyl residues of starch at the C6 position.</t>
  </si>
  <si>
    <t>A08:25900526-25907681</t>
  </si>
  <si>
    <t>BraA08003627</t>
  </si>
  <si>
    <t>AT1G20760</t>
  </si>
  <si>
    <t>AT1G20760|NA|NA</t>
  </si>
  <si>
    <t>A08:23889244-23892589</t>
  </si>
  <si>
    <t>BraA08003178</t>
  </si>
  <si>
    <t>AT3G02730</t>
  </si>
  <si>
    <t>AT3G02730|ATF1;TRXF1|NA</t>
  </si>
  <si>
    <t>A05:35643340-35644191</t>
  </si>
  <si>
    <t>BraA05004613</t>
  </si>
  <si>
    <t>AT2G45770|CPFTSY;FRD4|chloroplast SRP receptor homolog, alpha subunit CPFTSY. Required for LHCP  integration into isolated thylakoids.</t>
  </si>
  <si>
    <t>A04:22948246-22951043</t>
  </si>
  <si>
    <t>BraA04003250</t>
  </si>
  <si>
    <t>AT1G56170</t>
  </si>
  <si>
    <t>AT1G56170|ATHAP5B;HAP5B;NF-YC2|Encodes a protein with similarity to a subunit of  the CCAAT promoter motif binding complex of yeast.One of two members of this class (HAP5B) and expressed in vegetative and reproductive tissues</t>
  </si>
  <si>
    <t>A07:18593627-18594181</t>
  </si>
  <si>
    <t>BraA07002139</t>
  </si>
  <si>
    <t>AT4G02770|PSAD-1|Encodes a protein predicted by sequence similarity with spinach PsaD to be photosystem I reaction center subunit II (PsaD1)</t>
  </si>
  <si>
    <t>A09:1326875-1327501</t>
  </si>
  <si>
    <t>BraA09000229</t>
  </si>
  <si>
    <t>AT3G29185</t>
  </si>
  <si>
    <t>AT3G29185|NA|NA</t>
  </si>
  <si>
    <t>A06:34683174-34685011</t>
  </si>
  <si>
    <t>BraA06004117</t>
  </si>
  <si>
    <t>AT2G15280|NA|NA</t>
  </si>
  <si>
    <t>A07:4631020-4632525</t>
  </si>
  <si>
    <t>BraA07000538</t>
  </si>
  <si>
    <t>AT2G37540|NA|NA</t>
  </si>
  <si>
    <t>A04:19976192-19978723</t>
  </si>
  <si>
    <t>BraA04002705</t>
  </si>
  <si>
    <t>AT1G79230|ATMST1;ATRDH1;MST1;ST1;STR1|encodes a sulfurtransferase/rhodaneses, which belongs to a group of enzymes widely distributed in all three phyla that catalyze the transfer of sulfur from a donor to a thiophilic acceptor substrate. The protein and transcript levels are NOT affected by senescence or exogenous cyanide, suggesting that sulfurtransferases are involved in cyanide detoxification.</t>
  </si>
  <si>
    <t>A07:29293973-29296229</t>
  </si>
  <si>
    <t>BraA07004092</t>
  </si>
  <si>
    <t>A01:33423712-33424531</t>
  </si>
  <si>
    <t>BraA01004714</t>
  </si>
  <si>
    <t>AT4G05180|PSBQ;PSBQ-2;PSII-Q|Encodes the PsbQ subunit of the oxygen evolving complex of photosystem II.</t>
  </si>
  <si>
    <t>A09:26567998-26569410</t>
  </si>
  <si>
    <t>BraA09003163</t>
  </si>
  <si>
    <t>AT5G65870|ATPSK5;PSK5|Probable phytosulfokines 5 precursor, coding for a unique plant peptide growth factor.</t>
  </si>
  <si>
    <t>A06:30165378-30167765</t>
  </si>
  <si>
    <t>BraA06003369</t>
  </si>
  <si>
    <t>AT3G12930|NA|NA</t>
  </si>
  <si>
    <t>A05:31806961-31808168</t>
  </si>
  <si>
    <t>BraA05003827</t>
  </si>
  <si>
    <t>AT3G16140|PSAH-1|Encodes subunit H of photosystem I reaction center subunit VI.</t>
  </si>
  <si>
    <t>A01:28775903-28776599</t>
  </si>
  <si>
    <t>BraA01003913</t>
  </si>
  <si>
    <t>AT3G04790|EMB3119|NA</t>
  </si>
  <si>
    <t>A01:32769277-32770104</t>
  </si>
  <si>
    <t>BraA01004592</t>
  </si>
  <si>
    <t>AT5G04080</t>
  </si>
  <si>
    <t>AT5G04080|NA|NA</t>
  </si>
  <si>
    <t>A03:713942-714348</t>
  </si>
  <si>
    <t>BraA03000153</t>
  </si>
  <si>
    <t>AT5G19390</t>
  </si>
  <si>
    <t>AT5G19390|NA|Encodes a protein with similarity to REN1, a Rho GTPase activating protein.</t>
  </si>
  <si>
    <t>A02:4325319-4330908</t>
  </si>
  <si>
    <t>BraA02000896</t>
  </si>
  <si>
    <t>AT5G59850</t>
  </si>
  <si>
    <t>AT5G59850|NA|NA</t>
  </si>
  <si>
    <t>A10:10379254-10379901</t>
  </si>
  <si>
    <t>BraA10001509</t>
  </si>
  <si>
    <t>AT1G48520|GATB|Encodes Glu-tRNA(Gln) amidotransferase subunit B (from Genbank record AF239836).</t>
  </si>
  <si>
    <t>A03:22134902-22137108</t>
  </si>
  <si>
    <t>BraA03004366</t>
  </si>
  <si>
    <t>AT5G52060|ATBAG1;BAG1|A member of Arabidopsis BAG (Bcl-2-associated athanogene) proteins, plant homologs of mammalian regulators of apoptosis. Plant BAG proteins are multi-functional and remarkably similar to their animal counterparts, as they regulate apoptotic-like processes ranging from pathogen attack, to abiotic stress, to plant development.</t>
  </si>
  <si>
    <t>A02:8974395-8975837</t>
  </si>
  <si>
    <t>BraA02001692</t>
  </si>
  <si>
    <t>Scaffold000180:77707-79041</t>
  </si>
  <si>
    <t>BraSca000782</t>
  </si>
  <si>
    <t>AT5G28910</t>
  </si>
  <si>
    <t>AT5G28910|NA|NA</t>
  </si>
  <si>
    <t>A09:2803397-2805642</t>
  </si>
  <si>
    <t>BraA09000499</t>
  </si>
  <si>
    <t>AT4G24780</t>
  </si>
  <si>
    <t>AT4G24780|NA|NA</t>
  </si>
  <si>
    <t>A08:18526233-18527651</t>
  </si>
  <si>
    <t>BraA08002247</t>
  </si>
  <si>
    <t>AT2G42190</t>
  </si>
  <si>
    <t>AT2G42190|NA|NA</t>
  </si>
  <si>
    <t>A04:21774306-21774740</t>
  </si>
  <si>
    <t>BraA04003028</t>
  </si>
  <si>
    <t>AT5G48560|NA|NA</t>
  </si>
  <si>
    <t>A06:34069150-34071505</t>
  </si>
  <si>
    <t>BraA06004008</t>
  </si>
  <si>
    <t>AT1G24735</t>
  </si>
  <si>
    <t>AT1G24735|NA|NA</t>
  </si>
  <si>
    <t>A08:22484708-22486454</t>
  </si>
  <si>
    <t>BraA08002920</t>
  </si>
  <si>
    <t>A07:22083556-22086673</t>
  </si>
  <si>
    <t>BraA07002785</t>
  </si>
  <si>
    <t>AT2G16430</t>
  </si>
  <si>
    <t>AT2G16430|ATPAP10;PAP10|NA</t>
  </si>
  <si>
    <t>A03:23407106-23409175</t>
  </si>
  <si>
    <t>BraA03004576</t>
  </si>
  <si>
    <t>AT1G50900</t>
  </si>
  <si>
    <t>AT1G50900|GDC1;LTD|NA</t>
  </si>
  <si>
    <t>A05:25704572-25705192</t>
  </si>
  <si>
    <t>BraA05002974</t>
  </si>
  <si>
    <t>AT5G54180|PTAC15|NA</t>
  </si>
  <si>
    <t>A10:6910239-6911836</t>
  </si>
  <si>
    <t>BraA10000984</t>
  </si>
  <si>
    <t>AT5G41130</t>
  </si>
  <si>
    <t>AT5G41130|NA|NA</t>
  </si>
  <si>
    <t>A08:6395050-6398474</t>
  </si>
  <si>
    <t>BraA08000691</t>
  </si>
  <si>
    <t>AT2G03420|NA|NA</t>
  </si>
  <si>
    <t>A09:17544968-17545748</t>
  </si>
  <si>
    <t>BraA09002529</t>
  </si>
  <si>
    <t>AT5G54660|NA|NA</t>
  </si>
  <si>
    <t>A10:7246445-7247164</t>
  </si>
  <si>
    <t>BraA10001026</t>
  </si>
  <si>
    <t>AT5G44600|NA|NA</t>
  </si>
  <si>
    <t>A08:25252591-25254194</t>
  </si>
  <si>
    <t>BraA08003482</t>
  </si>
  <si>
    <t>AT4G35880|NA|NA</t>
  </si>
  <si>
    <t>A01:1460717-1463141</t>
  </si>
  <si>
    <t>BraA01000285</t>
  </si>
  <si>
    <t>A09:181086-184144</t>
  </si>
  <si>
    <t>BraA09000036</t>
  </si>
  <si>
    <t>AT5G28010|NA|NA</t>
  </si>
  <si>
    <t>A08:23307930-23308673</t>
  </si>
  <si>
    <t>BraA08003068</t>
  </si>
  <si>
    <t>AT2G28310</t>
  </si>
  <si>
    <t>AT2G28310|NA|NA</t>
  </si>
  <si>
    <t>A07:15531229-15533369</t>
  </si>
  <si>
    <t>BraA07001870</t>
  </si>
  <si>
    <t>AT5G40870|ATUK/UPRT1;UK/UPRT1;UKL1|Encodes a protein that appears to possess both  uridine kinase and uracil phosphoribosyltransferase activities.</t>
  </si>
  <si>
    <t>A08:9451838-9454557</t>
  </si>
  <si>
    <t>BraA08000987</t>
  </si>
  <si>
    <t>AT2G39450|ATMTP11;MTP11|Encodes a Golgi-localized manganese transporter that is involved in Mn tolerance. When expressed into yeast cells, this gene confer Mn&lt;sup&gt;2+&lt;/sup&gt; and Cu&lt;sup&gt;2+&lt;/sup&gt; tolerance.</t>
  </si>
  <si>
    <t>A05:7249004-7251122</t>
  </si>
  <si>
    <t>BraA05000809</t>
  </si>
  <si>
    <t>AT3G49900</t>
  </si>
  <si>
    <t>AT3G49900|NA|NA</t>
  </si>
  <si>
    <t>A01:16071616-16073452</t>
  </si>
  <si>
    <t>BraA01002518</t>
  </si>
  <si>
    <t>A03:32666985-32670693</t>
  </si>
  <si>
    <t>BraA03006093</t>
  </si>
  <si>
    <t>AT5G09820</t>
  </si>
  <si>
    <t>AT5G09820|NA|NA</t>
  </si>
  <si>
    <t>A03:1869016-1870425</t>
  </si>
  <si>
    <t>BraA03000425</t>
  </si>
  <si>
    <t>AT3G42670</t>
  </si>
  <si>
    <t>AT3G42670|CHR38;CLSY;CLSY1|Encodes a nuclear localized SNF domain containing protein involved in RNA silencing. Mutants were identified in a screen for defects in the spread of RNA silencing. CLSY1 may affect production of dsRNA from the locus to be silenced.</t>
  </si>
  <si>
    <t>A08:12285556-12289903</t>
  </si>
  <si>
    <t>BraA08001315</t>
  </si>
  <si>
    <t>AT4G11010|NDPK3|nucleoside diphosphate kinase 3 (ndpk3), located to the inter-membrane space in mitochondria</t>
  </si>
  <si>
    <t>A09:21322756-21324083</t>
  </si>
  <si>
    <t>BraA09002744</t>
  </si>
  <si>
    <t>AT3G61770|NA|NA</t>
  </si>
  <si>
    <t>A09:46213458-46214326</t>
  </si>
  <si>
    <t>BraA09005427</t>
  </si>
  <si>
    <t>AT1G70560|CKRC1;SAV3;TAA1;WEI8|TAA1 is involved in the shade-induced production of indole-3-pyruvate (IPA), a precursor to IAA, a biologically active auxin. It is also involved in regulating many aspects of plant growth and development from embryogenesis to flower formation and plays a role in ethylene-mediated signaling. This enzyme can catalyze the formation of IPA from L-tryptophan. Though L-Trp is expected to be the preferred substrate in vivo, TAA1 also acts as an aminotransferase using L-Phe, L-Tyr, L-Leu, L-Ala, L-Met, and L-Gln.</t>
  </si>
  <si>
    <t>A02:12722129-12724952</t>
  </si>
  <si>
    <t>BraA02002169</t>
  </si>
  <si>
    <t>AT3G22780|ATTSO1;TSO1|putative DNA binding protein (tso1) mRNA, tso1-3 allele,</t>
  </si>
  <si>
    <t>A05:22228134-22230914</t>
  </si>
  <si>
    <t>BraA05002490</t>
  </si>
  <si>
    <t>AT3G52230|NA|NA</t>
  </si>
  <si>
    <t>A09:41545017-41545628</t>
  </si>
  <si>
    <t>BraA09004633</t>
  </si>
  <si>
    <t>AT3G54210|NA|NA</t>
  </si>
  <si>
    <t>A09:42628809-42629523</t>
  </si>
  <si>
    <t>BraA09004802</t>
  </si>
  <si>
    <t>A08:19158900-19162075</t>
  </si>
  <si>
    <t>BraA08002362</t>
  </si>
  <si>
    <t>AT3G43540|NA|NA</t>
  </si>
  <si>
    <t>A06:11380244-11382249</t>
  </si>
  <si>
    <t>BraA06000602</t>
  </si>
  <si>
    <t>AT5G16150</t>
  </si>
  <si>
    <t>AT5G16150|GLT1;PGLCT|Encodes a putative plastidic glucose transporter.</t>
  </si>
  <si>
    <t>A03:3457094-3459731</t>
  </si>
  <si>
    <t>BraA03000774</t>
  </si>
  <si>
    <t>A01:17034930-17035602</t>
  </si>
  <si>
    <t>BraA01002630</t>
  </si>
  <si>
    <t>AT3G23210|bHLH34|NA</t>
  </si>
  <si>
    <t>A07:8899322-8900675</t>
  </si>
  <si>
    <t>BraA07000941</t>
  </si>
  <si>
    <t>AT1G32520|NA|NA</t>
  </si>
  <si>
    <t>A09:32234083-32234890</t>
  </si>
  <si>
    <t>BraA09003483</t>
  </si>
  <si>
    <t>AT2G45850</t>
  </si>
  <si>
    <t>AT2G45850|AHL9|NA</t>
  </si>
  <si>
    <t>A04:22964399-22966078</t>
  </si>
  <si>
    <t>BraA04003256</t>
  </si>
  <si>
    <t>AT4G03820|NA|NA</t>
  </si>
  <si>
    <t>A09:25734019-25736117</t>
  </si>
  <si>
    <t>BraA09003056</t>
  </si>
  <si>
    <t>AT5G45930|CHL;CHLI-2;CHLI2|encodes a second Chl I gene (CHLI2), a subunit of magnesium chelatase which is required for chlorophyll biosynthesis.    Has ATPase activity, regulated by TRX-f. Involved in the assembly of the Mg chelatase complex.</t>
  </si>
  <si>
    <t>A06:6787062-6788522</t>
  </si>
  <si>
    <t>BraA06000196</t>
  </si>
  <si>
    <t>AT2G33255|NA|NA</t>
  </si>
  <si>
    <t>A03:8928338-8929582</t>
  </si>
  <si>
    <t>BraA03001858</t>
  </si>
  <si>
    <t>AT5G24270|ATSOS3;CBL4;SOS3|encodes a calcium sensor that is essential for K+ nutrition, K+/Na+ selectivity, and salt tolerance. The protein is similar to calcineurin B.  Lines carrying recessive mutations are hypersensitive to Na+ and Li+ stresses and is unable to grow in low K+. The growth defect is rescued by extracellular calcium.</t>
  </si>
  <si>
    <t>A02:28125718-28126909</t>
  </si>
  <si>
    <t>BraA02004188</t>
  </si>
  <si>
    <t>A06:35190550-35191125</t>
  </si>
  <si>
    <t>BraA06004205</t>
  </si>
  <si>
    <t>AT5G29000|PHL1|NA</t>
  </si>
  <si>
    <t>A09:2812268-2820898</t>
  </si>
  <si>
    <t>BraA09000500</t>
  </si>
  <si>
    <t>AT5G65683</t>
  </si>
  <si>
    <t>AT5G65683|WAVH2|NA</t>
  </si>
  <si>
    <t>A02:30071613-30073957</t>
  </si>
  <si>
    <t>BraA02004504</t>
  </si>
  <si>
    <t>AT3G19050</t>
  </si>
  <si>
    <t>AT3G19050|POK2|PHRAGMOPLAST ORIENTING KINESIN 2 is one of the two Arabidopsis homologs isolated in yeast two-hybrid screen for interaction partners of maize gene TANGLED1 (TAN1). Based on sequence homology in their motor domains, POK1 and POK2 belong to the kinesin-12 class which also includes the well-characterized group of phragmoplast-associated kinesins AtPAKRPs. Both kinesins are composed of an N-terminal motor domain throughout the entire C terminus and putative cargo binding tail domains. The expression domains for POK2 constructs were broader than those for POK1; both are expressed in tissues enriched for dividing cells. The phenotype of pok1/pok2 double mutants strongly resembles that of maize tan1 mutants, characterized by misoriented mitotic cytoskeletal arrays and misplaced cell walls.</t>
  </si>
  <si>
    <t>A05:28338458-28349907</t>
  </si>
  <si>
    <t>BraA05003232</t>
  </si>
  <si>
    <t>A08:26317553-26319867</t>
  </si>
  <si>
    <t>BraA08003718</t>
  </si>
  <si>
    <t>A09:21662062-21663005</t>
  </si>
  <si>
    <t>BraA09002789</t>
  </si>
  <si>
    <t>AT5G59560|SRR1|Encodes a novel protein conserved in higher eukaryotes. Normal function of the protein is required for normal oscillator function during circadian rhythm. Mutant analyses also suggest a role in phytochrome B (phyB)-mediated light signaling.</t>
  </si>
  <si>
    <t>A02:5935295-5936110</t>
  </si>
  <si>
    <t>BraA02001189</t>
  </si>
  <si>
    <t>AT1G09310</t>
  </si>
  <si>
    <t>AT1G09310|NA|NA</t>
  </si>
  <si>
    <t>A06:16179941-16180495</t>
  </si>
  <si>
    <t>BraA06001276</t>
  </si>
  <si>
    <t>AT1G64430|NA|NA</t>
  </si>
  <si>
    <t>A09:9161904-9164719</t>
  </si>
  <si>
    <t>BraA09001531</t>
  </si>
  <si>
    <t>AT1G59720</t>
  </si>
  <si>
    <t>AT1G59720|CRR28|Pentatricopeptide Repeat Protein containing the DYW motif. Required for editing of multiple plastid transcripts. Endonuclease activity.</t>
  </si>
  <si>
    <t>A03:36150882-36152753</t>
  </si>
  <si>
    <t>BraA03006599</t>
  </si>
  <si>
    <t>A07:19631264-19633505</t>
  </si>
  <si>
    <t>BraA07002339</t>
  </si>
  <si>
    <t>AT1G63470|AHL5|NA</t>
  </si>
  <si>
    <t>A09:8403503-8405308</t>
  </si>
  <si>
    <t>BraA09001400</t>
  </si>
  <si>
    <t>AT3G11630|NA|Encodes a 2-Cys peroxiredoxin (2-Cys PrxA) that contains two catalytic Cys residues.</t>
  </si>
  <si>
    <t>A03:18627120-18629026</t>
  </si>
  <si>
    <t>BraA03003747</t>
  </si>
  <si>
    <t>AT3G04520|THA2|Encodes a threonine aldolase, involved in threonine degradation to glycine. Expressed in vascular tissue through out the plant.</t>
  </si>
  <si>
    <t>A05:35089109-35091478</t>
  </si>
  <si>
    <t>BraA05004508</t>
  </si>
  <si>
    <t>AT2G16630|NA|NA</t>
  </si>
  <si>
    <t>A07:3646462-3647634</t>
  </si>
  <si>
    <t>BraA07000443</t>
  </si>
  <si>
    <t>AT1G60550</t>
  </si>
  <si>
    <t>AT1G60550|DHNS;ECHID|NA</t>
  </si>
  <si>
    <t>A09:11621424-11623390</t>
  </si>
  <si>
    <t>BraA09001802</t>
  </si>
  <si>
    <t>AT3G59780</t>
  </si>
  <si>
    <t>AT3G59780|NA|NA</t>
  </si>
  <si>
    <t>A07:18959806-18963016</t>
  </si>
  <si>
    <t>BraA07002212</t>
  </si>
  <si>
    <t>AT4G14310</t>
  </si>
  <si>
    <t>AT4G14310|NA|NA</t>
  </si>
  <si>
    <t>A08:21310678-21313684</t>
  </si>
  <si>
    <t>BraA08002699</t>
  </si>
  <si>
    <t>AT1G64860</t>
  </si>
  <si>
    <t>AT1G64860|RPOD1;SIG1;SIG2;SIGA;SIGB|Subunit of chloroplast RNA polymerase, confers the ability to recognize promoter sequences on the core enzyme</t>
  </si>
  <si>
    <t>A02:17470345-17472593</t>
  </si>
  <si>
    <t>BraA02002869</t>
  </si>
  <si>
    <t>AT4G00570|NAD-ME2|Encodes an NAD-dependent malic enzyme (NAD-ME) that does not act on oxaloacetate, indicating that it belongs to EC 1.1.1.39. It is a member of the beta family of NAD-MEs in plants. It appears to function as a homodimer or as a heterodimer with the alpha-type NAD-ME2 (At2g13560). NAD-ME2 transcript and protein levels are higher during the night than during the day.</t>
  </si>
  <si>
    <t>A03:16162394-16165973</t>
  </si>
  <si>
    <t>BraA03003198</t>
  </si>
  <si>
    <t>AT1G11580|ATPMEPCRA;PMEPCRA|NA</t>
  </si>
  <si>
    <t>A09:51843203-51845786</t>
  </si>
  <si>
    <t>BraA09006484</t>
  </si>
  <si>
    <t>AT4G32770|ATSDX1;VTE1|Tocopherol cyclase involved in tocopherol (vitamin E)synthesis. VTE1 over-expressing plants have increased tocopherol indicating VTE1 is a major limiting factor in tocopherol synthesis. Mutants defective in this gene accumulate high amounts of zeaxanthin in conditions of high light or low temperature.  Plays a role in the adaptation to low temperature stress, notably phloem loading.</t>
  </si>
  <si>
    <t>A03:32991629-32994485</t>
  </si>
  <si>
    <t>BraA03006148</t>
  </si>
  <si>
    <t>AT5G33320|ARAPPT;CUE1;PPT|Encodes a plastid inner envelope protein PPT (phosphoenolpyruvate/phosphate translocator) that catalyzes the transport of phosphoenolpyruvate and phosphate across the inner envelope membrane of plastids.</t>
  </si>
  <si>
    <t>A08:8988166-8990464</t>
  </si>
  <si>
    <t>BraA08000920</t>
  </si>
  <si>
    <t>A08:21498367-21499426</t>
  </si>
  <si>
    <t>BraA08002732</t>
  </si>
  <si>
    <t>AT3G16000|MFP1|encodes a DNA-binding protein that binds to plastid DNA non-specifically and is associated with nucleoids and thylakoid membranes. The expression of the gene is correlated with the development of thylakoid membranes.</t>
  </si>
  <si>
    <t>A05:30049053-30051648</t>
  </si>
  <si>
    <t>BraA05003514</t>
  </si>
  <si>
    <t>AT3G47590|NA|NA</t>
  </si>
  <si>
    <t>A06:23897064-23898611</t>
  </si>
  <si>
    <t>BraA06002572</t>
  </si>
  <si>
    <t>AT3G14840</t>
  </si>
  <si>
    <t>AT3G14840|NA|NA</t>
  </si>
  <si>
    <t>A03:19500805-19507858</t>
  </si>
  <si>
    <t>BraA03003911</t>
  </si>
  <si>
    <t>AT3G15840</t>
  </si>
  <si>
    <t>AT3G15840|PIFI|Encodes a chloroplast-targeted protein localized in the stroma that is a novel component essential for NDH-mediated non-photochemical reduction of the plastoquinone pool in chlororespiratory electron transport.</t>
  </si>
  <si>
    <t>A03:19832674-19834267</t>
  </si>
  <si>
    <t>BraA03003975</t>
  </si>
  <si>
    <t>A08:25784042-25787497</t>
  </si>
  <si>
    <t>BraA08003599</t>
  </si>
  <si>
    <t>AT5G57345|NA|NA</t>
  </si>
  <si>
    <t>A02:6705711-6706802</t>
  </si>
  <si>
    <t>BraA02001332</t>
  </si>
  <si>
    <t>AT1G06900|NA|NA</t>
  </si>
  <si>
    <t>A10:3255732-3263189</t>
  </si>
  <si>
    <t>BraA10000549</t>
  </si>
  <si>
    <t>AT5G55220|NA|NA</t>
  </si>
  <si>
    <t>A02:7526639-7529192</t>
  </si>
  <si>
    <t>BraA02001456</t>
  </si>
  <si>
    <t>AT1G20810|NA|NA</t>
  </si>
  <si>
    <t>A06:21434895-21436197</t>
  </si>
  <si>
    <t>BraA06002244</t>
  </si>
  <si>
    <t>AT4G16980|NA|NA</t>
  </si>
  <si>
    <t>A03:25943684-25944217</t>
  </si>
  <si>
    <t>BraA03005045</t>
  </si>
  <si>
    <t>AT2G28840|XBAT31|NA</t>
  </si>
  <si>
    <t>A04:16260338-16262821</t>
  </si>
  <si>
    <t>BraA04002099</t>
  </si>
  <si>
    <t>AT4G18740|NA|NA</t>
  </si>
  <si>
    <t>A01:5708641-5709536</t>
  </si>
  <si>
    <t>BraA01001100</t>
  </si>
  <si>
    <t>AT2G37040</t>
  </si>
  <si>
    <t>AT2G37040|ATPAL1;PAL1|Encodes PAL1, a phenylalanine ammonia-lyase.  Arabidopsis has four PALs: AT2G37040 (PAL1), AT3G53260 (PAL2), AT5G04230 (PAL3) and AT3G10340 (PAL4).</t>
  </si>
  <si>
    <t>A05:8348401-8351186</t>
  </si>
  <si>
    <t>BraA05000991</t>
  </si>
  <si>
    <t>A06:35675307-35676335</t>
  </si>
  <si>
    <t>BraA06004294</t>
  </si>
  <si>
    <t>AT4G25080</t>
  </si>
  <si>
    <t>AT4G25080|CHLM|Encodes a protein with methyltransferase activity responsible for the methylation of magnesium protoporphyrin IX. Mutants defective in this gene are affected in chlorophyll biosynthesis and show a reduction in the accumulation of a number of major thylakoid-associated proteins including components of PSI (LHCI), PSII (LHCII, D1, CP43) and the cytochrome b6f complex (Cytf). By contrast, no significant changes were detected for the proteins of the stroma and the chloroplast envelope.</t>
  </si>
  <si>
    <t>A03:29446125-29446406</t>
  </si>
  <si>
    <t>BraA03005566</t>
  </si>
  <si>
    <t>AT2G43460</t>
  </si>
  <si>
    <t>AT2G43460|NA|NA</t>
  </si>
  <si>
    <t>A07:18913649-18914054</t>
  </si>
  <si>
    <t>BraA07002200</t>
  </si>
  <si>
    <t>A03:29328857-29330460</t>
  </si>
  <si>
    <t>BraA03005543</t>
  </si>
  <si>
    <t>AT1G29910</t>
  </si>
  <si>
    <t>AT1G29910|AB180;CAB3;LHCB1.2|member of Chlorophyll a/b-binding protein family</t>
  </si>
  <si>
    <t>A09:35095145-35095846</t>
  </si>
  <si>
    <t>BraA09003764</t>
  </si>
  <si>
    <t>AT4G17970</t>
  </si>
  <si>
    <t>AT4G17970|ALMT12;ATALMT12;QUAC1|Anion transporter involved  in stomatal closure. Gene has 3 splicing variants.</t>
  </si>
  <si>
    <t>A03:26326673-26328948</t>
  </si>
  <si>
    <t>BraA03005112</t>
  </si>
  <si>
    <t>AT5G19750|NA|NA</t>
  </si>
  <si>
    <t>A10:12129841-12131380</t>
  </si>
  <si>
    <t>BraA10001806</t>
  </si>
  <si>
    <t>AT5G22070</t>
  </si>
  <si>
    <t>AT5G22070|NA|NA</t>
  </si>
  <si>
    <t>A06:11065470-11066549</t>
  </si>
  <si>
    <t>BraA06000571</t>
  </si>
  <si>
    <t>AT4G17740|NA|NA</t>
  </si>
  <si>
    <t>A03:26195719-26198270</t>
  </si>
  <si>
    <t>BraA03005094</t>
  </si>
  <si>
    <t>A07:19476006-19477351</t>
  </si>
  <si>
    <t>BraA07002302</t>
  </si>
  <si>
    <t>AT4G18780</t>
  </si>
  <si>
    <t>AT4G18780|ATCESA8;CESA8;IRX1;LEW2|Encodes a member of the cellulose synthase family involved in secondary cell wall biosynthesis. Mutants have abnormal xylem formation, reduced cellulose content, and enhanced drought and osmotic stress tolerance.  Mediates resistance towards bacterial pathogens via ABA. Confers resistance towards bacterial and fungal pathogens, independent of salicylic acid, ethylene and jasmonate signaling.</t>
  </si>
  <si>
    <t>A03:26750986-26754879</t>
  </si>
  <si>
    <t>BraA03005170</t>
  </si>
  <si>
    <t>AT4G01310|NA|NA</t>
  </si>
  <si>
    <t>A09:354877-356139</t>
  </si>
  <si>
    <t>BraA09000065</t>
  </si>
  <si>
    <t>AT3G07270|NA|NA</t>
  </si>
  <si>
    <t>A05:33841897-33843341</t>
  </si>
  <si>
    <t>BraA05004278</t>
  </si>
  <si>
    <t>AT1G16160|WAKL5|WAK-like kinase</t>
  </si>
  <si>
    <t>A09:50352938-50358149</t>
  </si>
  <si>
    <t>BraA09006174</t>
  </si>
  <si>
    <t>AT3G01660|NA|NA</t>
  </si>
  <si>
    <t>A09:28465880-28466801</t>
  </si>
  <si>
    <t>BraA09003275</t>
  </si>
  <si>
    <t>AT3G07390|AIR12|isolated from differential screening of a cDNA library from auxin-treated root culture. sequence does not show homology to any known proteins and is predicted to be extracellular.</t>
  </si>
  <si>
    <t>A03:17766738-17767505</t>
  </si>
  <si>
    <t>BraA03003549</t>
  </si>
  <si>
    <t>AT5G22340</t>
  </si>
  <si>
    <t>AT5G22340|NA|NA</t>
  </si>
  <si>
    <t>A03:4839272-4841343</t>
  </si>
  <si>
    <t>BraA03001091</t>
  </si>
  <si>
    <t>AT2G30570|PSBW|Encodes a protein similar to photosystem II reaction center subunit W.</t>
  </si>
  <si>
    <t>A05:11938287-11938980</t>
  </si>
  <si>
    <t>BraA05001521</t>
  </si>
  <si>
    <t>AT2G35860|FLA16|NA</t>
  </si>
  <si>
    <t>A03:9517941-9519906</t>
  </si>
  <si>
    <t>BraA03001970</t>
  </si>
  <si>
    <t>AT2G04850|NA|NA</t>
  </si>
  <si>
    <t>A03:22631540-22633236</t>
  </si>
  <si>
    <t>BraA03004443</t>
  </si>
  <si>
    <t>A07:9679719-9680522</t>
  </si>
  <si>
    <t>BraA07001020</t>
  </si>
  <si>
    <t>A01:31355581-31358556</t>
  </si>
  <si>
    <t>BraA01004338</t>
  </si>
  <si>
    <t>A06:14292290-14292906</t>
  </si>
  <si>
    <t>BraA06000947</t>
  </si>
  <si>
    <t>AT3G26210|CYP71B23|putative cytochrome P450</t>
  </si>
  <si>
    <t>A10:10651150-10653848</t>
  </si>
  <si>
    <t>BraA10001563</t>
  </si>
  <si>
    <t>AT1G28110</t>
  </si>
  <si>
    <t>AT1G28110|SCPL45|NA</t>
  </si>
  <si>
    <t>A09:36354119-36356650</t>
  </si>
  <si>
    <t>BraA09003910</t>
  </si>
  <si>
    <t>AT1G09800|NA|NA</t>
  </si>
  <si>
    <t>A06:16390964-16395418</t>
  </si>
  <si>
    <t>BraA06001326</t>
  </si>
  <si>
    <t>A10:17778616-17786332</t>
  </si>
  <si>
    <t>BraA10003022</t>
  </si>
  <si>
    <t>AT4G28080</t>
  </si>
  <si>
    <t>AT4G28080|NA|NA</t>
  </si>
  <si>
    <t>A03:30613918-30622348</t>
  </si>
  <si>
    <t>BraA03005776</t>
  </si>
  <si>
    <t>AT4G39800|ATIPS1;ATMIPS1;MI-1-P;MIPS1|** Referred to as MIPS2 in Mitsuhashi et al 2008. myo-inositol-1-phosphate synthase isoform 1.Expressed in leaf, root and silique. Immunolocalization experiments with an antibody recognizing MIPS1, MIPS2, and MIPS3 showed endosperm localization.</t>
  </si>
  <si>
    <t>A01:395889-398408</t>
  </si>
  <si>
    <t>BraA01000082</t>
  </si>
  <si>
    <t>AT5G18430|NA|NA</t>
  </si>
  <si>
    <t>A02:4033551-4035045</t>
  </si>
  <si>
    <t>BraA02000842</t>
  </si>
  <si>
    <t>AT1G80600|TUP5;WIN1|Encodes HopW1-1-Interacting protein 1 (WIN1).  Interacts with the P. syringae effector HopW1-1.  WIN1 is a putative acetylornithine transaminase.  Modulates plant defenses against bacteria.  Three WIN proteins are identified so far (WIN1: AT1G80600; WIN2: AT4G31750; WIN3: AT5G13320).</t>
  </si>
  <si>
    <t>A07:29571990-29573893</t>
  </si>
  <si>
    <t>BraA07004156</t>
  </si>
  <si>
    <t>AT4G18520|SEL1|NA</t>
  </si>
  <si>
    <t>A03:26626539-26628389</t>
  </si>
  <si>
    <t>BraA03005154</t>
  </si>
  <si>
    <t>AT4G28730|GrxC5|NA</t>
  </si>
  <si>
    <t>A01:4718845-4720124</t>
  </si>
  <si>
    <t>BraA01000944</t>
  </si>
  <si>
    <t>AT5G51100|FSD2|Fe superoxide dismutase whose mRNA levels are increased in response to exposure to UV-B.</t>
  </si>
  <si>
    <t>A03:7726465-7735807</t>
  </si>
  <si>
    <t>BraA03001644</t>
  </si>
  <si>
    <t>AT5G07090</t>
  </si>
  <si>
    <t>AT5G07090|NA|NA</t>
  </si>
  <si>
    <t>A03:1358303-1360002</t>
  </si>
  <si>
    <t>BraA03000298</t>
  </si>
  <si>
    <t>A03:7464549-7465826</t>
  </si>
  <si>
    <t>BraA03001589</t>
  </si>
  <si>
    <t>AT4G01935|NA|NA</t>
  </si>
  <si>
    <t>A07:24296686-24297811</t>
  </si>
  <si>
    <t>BraA07003149</t>
  </si>
  <si>
    <t>AT2G27820|ADT3;PD1|Encodes a plastid-localized arogenate dehydratase involved in phenylalanine biosynthesis.  Not less than six genes encoding ADT were identi&amp;#64257;ed in the Arabidopsis genome: ADT1 [At1g11790]; ADT2 [At3g07630]; ADT3 [At2g27820]; ADT4 [At3g44720]; ADT5 [At5g22630]; and ADT6 [At1g08250].</t>
  </si>
  <si>
    <t>A04:15637975-15639231</t>
  </si>
  <si>
    <t>BraA04002013</t>
  </si>
  <si>
    <t>AT1G50450|NA|NA</t>
  </si>
  <si>
    <t>A06:14431295-14434101</t>
  </si>
  <si>
    <t>BraA06000973</t>
  </si>
  <si>
    <t>AT4G35250|HCF244|NA</t>
  </si>
  <si>
    <t>A08:14745608-14747599</t>
  </si>
  <si>
    <t>BraA08001624</t>
  </si>
  <si>
    <t>AT1G03930</t>
  </si>
  <si>
    <t>AT1G03930|ADK1;CKL9ALPHA;CKL9BETA|Phosphorylates serine, threonine, and tyrosine</t>
  </si>
  <si>
    <t>A09:53860209-53862857</t>
  </si>
  <si>
    <t>BraA09006894</t>
  </si>
  <si>
    <t>AT3G05030|ATNHX2;NHX2|member of Sodium proton exchanger family</t>
  </si>
  <si>
    <t>A05:34892484-34895527</t>
  </si>
  <si>
    <t>BraA05004474</t>
  </si>
  <si>
    <t>AT1G26090|NA|NA</t>
  </si>
  <si>
    <t>A08:22731298-22733213</t>
  </si>
  <si>
    <t>BraA08002956</t>
  </si>
  <si>
    <t>AT2G35410|NA|NA</t>
  </si>
  <si>
    <t>A04:19127320-19129792</t>
  </si>
  <si>
    <t>BraA04002558</t>
  </si>
  <si>
    <t>A05:31734662-31735659</t>
  </si>
  <si>
    <t>BraA05003814</t>
  </si>
  <si>
    <t>AT5G40850|UPM1|Encodes a urophorphyrin III methylase that  catalyzes S-adenosyl-L-methionine-dependent transmethylation in a multistep process involving the formation of a covalently linked complex with S-adenosyl-L-methionine.</t>
  </si>
  <si>
    <t>A08:9512884-9514405</t>
  </si>
  <si>
    <t>BraA08000995</t>
  </si>
  <si>
    <t>A07:26037693-26041565</t>
  </si>
  <si>
    <t>BraA07003458</t>
  </si>
  <si>
    <t>AT3G53800|Fes1B|Encodes one of the Arabidopsis orthologs of the human Hsp70-binding protein 1 (HspBP-1) and yeast Fes1p: Fes1A (AT3G09350), Fes1B (AT3G53800), Fes1C (AT5G02150).</t>
  </si>
  <si>
    <t>A09:42415951-42417737</t>
  </si>
  <si>
    <t>BraA09004765</t>
  </si>
  <si>
    <t>AT3G44610|NA|NA</t>
  </si>
  <si>
    <t>A06:10580744-10581607</t>
  </si>
  <si>
    <t>BraA06000529</t>
  </si>
  <si>
    <t>AT5G13500|NA|NA</t>
  </si>
  <si>
    <t>A10:14489331-14492352</t>
  </si>
  <si>
    <t>BraA10002294</t>
  </si>
  <si>
    <t>A01:30974973-30976870</t>
  </si>
  <si>
    <t>BraA01004269</t>
  </si>
  <si>
    <t>AT1G70430</t>
  </si>
  <si>
    <t>AT1G70430|NA|NA</t>
  </si>
  <si>
    <t>A07:25636554-25639586</t>
  </si>
  <si>
    <t>BraA07003373</t>
  </si>
  <si>
    <t>AT5G66570</t>
  </si>
  <si>
    <t>AT5G66570|MSP-1;OE33;OEE1;OEE33;PSBO-1;PSBO1|Encodes a protein which is an extrinsic subunit of photosystem II and which has been proposed to play a central role in stabilization of the catalytic manganese cluster. In &lt;i&gt;Arabidopsis thaliana&lt;/i&gt; the PsbO proteins are encoded by two genes: &lt;i&gt;psbO1&lt;/i&gt; and &lt;i&gt;psbO2&lt;/i&gt;. PsbO1 is the major isoform in the wild-type.</t>
  </si>
  <si>
    <t>A02:30370945-30372322</t>
  </si>
  <si>
    <t>BraA02004542</t>
  </si>
  <si>
    <t>AT5G59080|NA|NA</t>
  </si>
  <si>
    <t>A10:10003993-10004719</t>
  </si>
  <si>
    <t>BraA10001452</t>
  </si>
  <si>
    <t>AT3G55800|SBPASE|Encodes the chloroplast enzyme sedoheptulose-1,7-bisphosphatase (SBPase), involved in the carbon reduction of the Calvin cycle. Increase in SBPase activity in transgenic lines accumulate up to 50% more sucrose and starch than wild-type.</t>
  </si>
  <si>
    <t>A09:43589480-43591568</t>
  </si>
  <si>
    <t>BraA09004941</t>
  </si>
  <si>
    <t>A04:15239791-15242562</t>
  </si>
  <si>
    <t>BraA04001952</t>
  </si>
  <si>
    <t>A04:21832233-21832851</t>
  </si>
  <si>
    <t>BraA04003045</t>
  </si>
  <si>
    <t>AT5G03300|ADK2|Encodes adenosine kinase 2 (ADK2), a typical, constitutively expressed housekeeping enzyme. Shows a high sequence identity with ADK1. Involved in salvage synthesis of adenylates and methyl recycling. Enzyme activity is substantially inhibited in roots, siliques and dry seeds by an unknown compound. May contribute to cytokinin interconversion.</t>
  </si>
  <si>
    <t>A10:18036791-18039057</t>
  </si>
  <si>
    <t>BraA10003061</t>
  </si>
  <si>
    <t>AT5G53420|NA|NA</t>
  </si>
  <si>
    <t>A08:13834707-13837660</t>
  </si>
  <si>
    <t>BraA08001520</t>
  </si>
  <si>
    <t>A03:29304167-29307385</t>
  </si>
  <si>
    <t>BraA03005538</t>
  </si>
  <si>
    <t>A09:9893068-9893717</t>
  </si>
  <si>
    <t>BraA09001619</t>
  </si>
  <si>
    <t>A06:33520507-33522083</t>
  </si>
  <si>
    <t>BraA06003902</t>
  </si>
  <si>
    <t>AT2G44220|NA|NA</t>
  </si>
  <si>
    <t>A05:26659562-26661817</t>
  </si>
  <si>
    <t>BraA05003123</t>
  </si>
  <si>
    <t>A09:4054399-4055755</t>
  </si>
  <si>
    <t>BraA09000731</t>
  </si>
  <si>
    <t>AT1G50010|TUA2|Encodes alpha-2,4 tubulin.  TUA2 and TUA4 encode identical proteins.</t>
  </si>
  <si>
    <t>A05:16300840-16302731</t>
  </si>
  <si>
    <t>BraA05001996</t>
  </si>
  <si>
    <t>A06:32751738-32753277</t>
  </si>
  <si>
    <t>BraA06003776</t>
  </si>
  <si>
    <t>AT1G08550|AVDE1;NPQ1|Violaxanthin deepoxidase involved in xanthophyll cycle.Two major consequences of the npq1 mutation are the absence of zeaxanthin formation in strong light and the partial inhibition of the quenching of singlet excited chlorophylls in the photosystem II light-harvesting complex</t>
  </si>
  <si>
    <t>A06:15913120-15915338</t>
  </si>
  <si>
    <t>BraA06001223</t>
  </si>
  <si>
    <t>AT5G23120|HCF136|encodes a stability and/or assembly factor of photosystem II</t>
  </si>
  <si>
    <t>A03:23779714-23781917</t>
  </si>
  <si>
    <t>BraA03004636</t>
  </si>
  <si>
    <t>AT1G10470|ARR4;ATRR1;IBC7;MEE7|Encodes a two-component response regulator. Acts redundantly with ARR3 in the control of circadian period in a cytokinin-independent manner.</t>
  </si>
  <si>
    <t>A06:16698966-16700085</t>
  </si>
  <si>
    <t>BraA06001393</t>
  </si>
  <si>
    <t>AT2G05310|NA|NA</t>
  </si>
  <si>
    <t>A07:6219525-6220368</t>
  </si>
  <si>
    <t>BraA07000653</t>
  </si>
  <si>
    <t>AT1G32990|PRPL11|mutant has Decreased effective quantum yield of photosystem II; Pale green plants; Reduced growth rate; Plastid Ribosomal Protein L11</t>
  </si>
  <si>
    <t>A09:31895305-31896437</t>
  </si>
  <si>
    <t>BraA09003434</t>
  </si>
  <si>
    <t>AT5G13320</t>
  </si>
  <si>
    <t>AT5G13320|AtGH3.12;GDG1;GH3.12;PBS3;WIN3|Encodes an enzyme capable of conjugating amino acids to 4-substituted benzoates. 4-HBA (4-hydroxybenzoic acid) and pABA (4-aminobenzoate) may be targets of the enzyme in Arabidopsis, leading to the production of pABA-Glu, 4HBA-Glu, or other related compounds. This enzyme is involved in disease-resistance signaling. It is required for the accumulation of salicylic acid, activation of defense responses, and resistance to Pseudomonas syringae. Salicylic acid can decrease this enzyme's activity in vitro and may act as a competitive inhibitor. Expression of PBS3/GH3.12 can be detected in cotyledons, true leaves, hypocotyls, and occasionally in some parts of roots from 10-day-old seedlings.  No expression has been detected in root, stem, rosette or cauline leaves of mature 4- to 5-week-old plants.</t>
  </si>
  <si>
    <t>A10:14542389-14548603</t>
  </si>
  <si>
    <t>BraA10002305</t>
  </si>
  <si>
    <t>AT1G23090|AST91;SULTR3;3|Encodes AST91 mRNA for sulfate transporter.</t>
  </si>
  <si>
    <t>A07:12445331-12449487</t>
  </si>
  <si>
    <t>BraA07001400</t>
  </si>
  <si>
    <t>A06:6440053-6442517</t>
  </si>
  <si>
    <t>BraA06000163</t>
  </si>
  <si>
    <t>AT5G61220</t>
  </si>
  <si>
    <t>AT5G61220|NA|NA</t>
  </si>
  <si>
    <t>A03:24182707-24182970</t>
  </si>
  <si>
    <t>BraA03004702</t>
  </si>
  <si>
    <t>A01:30010252-30013132</t>
  </si>
  <si>
    <t>BraA01004101</t>
  </si>
  <si>
    <t>AT2G05940</t>
  </si>
  <si>
    <t>AT2G05940|RIPK|NA</t>
  </si>
  <si>
    <t>A07:5996393-5997972</t>
  </si>
  <si>
    <t>BraA07000632</t>
  </si>
  <si>
    <t>AT3G19620|NA|NA</t>
  </si>
  <si>
    <t>A05:26381930-26384908</t>
  </si>
  <si>
    <t>BraA05003083</t>
  </si>
  <si>
    <t>AT2G36880|MAT3|NA</t>
  </si>
  <si>
    <t>A05:8456875-8458047</t>
  </si>
  <si>
    <t>BraA05001006</t>
  </si>
  <si>
    <t>AT5G67100|ICU2|Encodes the putative catalytic subunit of the DNA polymerase alpha.  Interacts with genes involved in chromatin-mediated cellular memory. ICU2 genetically interacts with TERMINAL FLOWER2, the ortholog of HETEROCHROMATIN PROTEIN1 of animals and yeasts, and with the Polycomb group (PcG) gene CURLY LEAF. A number of regulatory genes were derepressed in the icu2-1 mutant, including genes associated with flowering time, floral meristem, and floral organ identity. Mutant has curled, involute leaves and causes early flowering.</t>
  </si>
  <si>
    <t>A07:14279083-14288699</t>
  </si>
  <si>
    <t>BraA07001673</t>
  </si>
  <si>
    <t>AT1G47200</t>
  </si>
  <si>
    <t>AT1G47200|WPP2|WPP family members contains an NE targeting domain. This domain, called the WPP domain  after a highly conserved Trp-Pro-Pro motif, is necessary  for NE targeting of WPP1. RNAi suppression of WPP2 resulted in reduced mitotic activity.</t>
  </si>
  <si>
    <t>A10:4230561-4231061</t>
  </si>
  <si>
    <t>BraA10000679</t>
  </si>
  <si>
    <t>AT5G36700|ATPGLP1;PGLP1|NA</t>
  </si>
  <si>
    <t>A04:8473877-8477012</t>
  </si>
  <si>
    <t>BraA04001060</t>
  </si>
  <si>
    <t>AT4G33770</t>
  </si>
  <si>
    <t>AT4G33770|ITPK2|NA</t>
  </si>
  <si>
    <t>A03:33410807-33413126</t>
  </si>
  <si>
    <t>BraA03006214</t>
  </si>
  <si>
    <t>AT3G27690</t>
  </si>
  <si>
    <t>AT3G27690|LHCB2;LHCB2.3;LHCB2.4|Encodes Lhcb2.4.  Belongs to the Lhc super-gene family encodes the light-harvesting chlorophyll a/b-binding (LHC) proteins that constitute the antenna system of the photosynthetic apparatus.</t>
  </si>
  <si>
    <t>A09:1969075-1970130</t>
  </si>
  <si>
    <t>BraA09000345</t>
  </si>
  <si>
    <t>A09:45956221-45957772</t>
  </si>
  <si>
    <t>BraA09005382</t>
  </si>
  <si>
    <t>AT1G72030|NA|NA</t>
  </si>
  <si>
    <t>A07:21964590-21965795</t>
  </si>
  <si>
    <t>BraA07002768</t>
  </si>
  <si>
    <t>AT5G40950|RPL27|NA</t>
  </si>
  <si>
    <t>A08:9424944-9425869</t>
  </si>
  <si>
    <t>BraA08000983</t>
  </si>
  <si>
    <t>A03:5967626-5970216</t>
  </si>
  <si>
    <t>BraA03001319</t>
  </si>
  <si>
    <t>AT1G77490|TAPX|Encodes a chloroplastic thylakoid ascorbate peroxidase tAPX.  Ascorbate peroxidases are enzymes that scavenge hydrogen peroxide in plant cells.  Eight types of APX have been described for Arabidopsis: three cytosolic (APX1, APX2, APX6), two chloroplastic types (stromal sAPX, thylakoid tAPX), and three microsomal (APX3, APX4, APX5) isoforms.</t>
  </si>
  <si>
    <t>A07:28576873-28579034</t>
  </si>
  <si>
    <t>BraA07003954</t>
  </si>
  <si>
    <t>AT3G25920</t>
  </si>
  <si>
    <t>AT3G25920|RPL15|encodes a plastid ribosomal protein CL15, a constituent of the large subunit of the ribosomal complex</t>
  </si>
  <si>
    <t>A09:18089249-18090505</t>
  </si>
  <si>
    <t>BraA09002580</t>
  </si>
  <si>
    <t>AT5G10030|OBF4;TGA4|Encodes a member of basic leucine zipper transcription gene family.  Nomenclature according to Xiang, et al. (1997).</t>
  </si>
  <si>
    <t>A10:15717992-15719632</t>
  </si>
  <si>
    <t>BraA10002552</t>
  </si>
  <si>
    <t>AT5G51700|ATRAR1;PBS2;RAR1;RPR2|Encodes a resistance signalling protein with two zinc binding (CHORD) domains that are highly conserved across eukaryotic phyla.  Mutant has reduced RPS5 and RPM1 mediated resistance. Potentially involved in transduction of R gene mediated disease resistance. Required for R protein accumulation.</t>
  </si>
  <si>
    <t>A10:5093276-5094786</t>
  </si>
  <si>
    <t>BraA10000777</t>
  </si>
  <si>
    <t>AT2G37660|NA|NA</t>
  </si>
  <si>
    <t>A05:8056144-8058163</t>
  </si>
  <si>
    <t>BraA05000945</t>
  </si>
  <si>
    <t>AT2G40840|DPE2|Encodes a cytosolic protein with transglucosidase and amylomaltase activity.   It is an essential component of the pathway from starch to sucrose and cellular metabolism in leaves at night. The protein binds to heteroglycans and utilizes glucose, mannose and xylose as acceptors. Fucose and galactose can also act as acceptors but less efficiently than the previous three. It was also was also recently reported to act on maltodextrins.  On the other hand, arabinose and fructose were not efficiently used.  Its role probably includes metabolizing maltose exported from the chloroplast. Studies using maltose extracted from the double mutant be2-1 be3-2 showed that this enzyme is preferentially active of &amp;#946;-maltose.</t>
  </si>
  <si>
    <t>A05:4506505-4512781</t>
  </si>
  <si>
    <t>BraA05000276</t>
  </si>
  <si>
    <t>AT2G43150</t>
  </si>
  <si>
    <t>AT2G43150|NA|NA</t>
  </si>
  <si>
    <t>A05:5601534-5605107</t>
  </si>
  <si>
    <t>BraA05000482</t>
  </si>
  <si>
    <t>AT2G23000</t>
  </si>
  <si>
    <t>AT2G23000|scpl10|NA</t>
  </si>
  <si>
    <t>A09:48099512-48104733</t>
  </si>
  <si>
    <t>BraA09005771</t>
  </si>
  <si>
    <t>AT2G46100|NA|NA</t>
  </si>
  <si>
    <t>A05:6755574-6756676</t>
  </si>
  <si>
    <t>BraA05000723</t>
  </si>
  <si>
    <t>AT5G45480|NA|NA</t>
  </si>
  <si>
    <t>A06:7071006-7073585</t>
  </si>
  <si>
    <t>BraA06000226</t>
  </si>
  <si>
    <t>AT3G03190</t>
  </si>
  <si>
    <t>AT3G03190|ATGSTF11;ATGSTF6;GSTF11|Encodes glutathione transferase belonging to the phi class of GSTs. Naming convention according to Wagner et al. (2002).</t>
  </si>
  <si>
    <t>A05:35535025-35535880</t>
  </si>
  <si>
    <t>BraA05004590</t>
  </si>
  <si>
    <t>AT3G56940|ACSF;CHL27;CRD1|Encodes a putative ZIP protein with varying mRNA accumulation in leaves, stems and roots.  Has a consensus carboxylate-bridged di-iron binding site.</t>
  </si>
  <si>
    <t>A07:18111823-18114623</t>
  </si>
  <si>
    <t>BraA07002052</t>
  </si>
  <si>
    <t>AT2G47400</t>
  </si>
  <si>
    <t>AT2G47400|CP12;CP12-1|CP12-1 encodes a small peptide found in the chloroplast stroma. It belongs to the CP12 gene family thought to be involved in the formation of a supramolecular complex with glyceraldehyde-3-phosphate dehydrogenase (GAPDH) and phosphoribulokinase (PRK) embedded in the Calvin cycle.</t>
  </si>
  <si>
    <t>A05:3678061-3678444</t>
  </si>
  <si>
    <t>BraA05000132</t>
  </si>
  <si>
    <t>AT3G52180</t>
  </si>
  <si>
    <t>AT3G52180|ATPTPKIS1;ATSEX4;DSP4;SEX4|Encodes a plant-specific protein phosphatase that contains a protein tyrosine phosphatase (PTP) catalytic domain and a kinase interaction sequence (KIS) domain. This protein interacts with the plant SnRK AKIN11. Binds starch. Localized in the chloroplast.</t>
  </si>
  <si>
    <t>A09:41519735-41522869</t>
  </si>
  <si>
    <t>BraA09004628</t>
  </si>
  <si>
    <t>AT1G29070|NA|NA</t>
  </si>
  <si>
    <t>A09:35681252-35682043</t>
  </si>
  <si>
    <t>BraA09003837</t>
  </si>
  <si>
    <t>AT1G74470|NA|Encodes for a multifunctional protein with geranylgeranyl reductase activity shown to catalyze the reduction of prenylated geranylgeranyl-chlorophyll a to phytyl-chlorophyll a (chlorophyll a) and free geranylgeranyl pyrophosphate to phytyl pyrophosphate.</t>
  </si>
  <si>
    <t>A02:14483814-14485699</t>
  </si>
  <si>
    <t>BraA02002431</t>
  </si>
  <si>
    <t>AT1G10060|ATBCAT-1;BCAT-1;BCAT1|encodes a mitochondrial branched-chain amino acid aminotransferase. Complements the yeast leu/iso-leu/val auxotrophy mutant.</t>
  </si>
  <si>
    <t>A08:26115653-26118407</t>
  </si>
  <si>
    <t>BraA08003665</t>
  </si>
  <si>
    <t>AT5G13510|EMB3136|NA</t>
  </si>
  <si>
    <t>A02:2631502-2632167</t>
  </si>
  <si>
    <t>BraA02000531</t>
  </si>
  <si>
    <t>AT2G24395|NA|NA</t>
  </si>
  <si>
    <t>A04:14104197-14104757</t>
  </si>
  <si>
    <t>BraA04001797</t>
  </si>
  <si>
    <t>AT5G39530|NA|NA</t>
  </si>
  <si>
    <t>A04:10219269-10220373</t>
  </si>
  <si>
    <t>BraA04001272</t>
  </si>
  <si>
    <t>AT2G45790|ATPMM;PMM|encodes a phosphomannomutase, involved in ascorbate biosynthesis</t>
  </si>
  <si>
    <t>A05:6654132-6655926</t>
  </si>
  <si>
    <t>BraA05000695</t>
  </si>
  <si>
    <t>AT1G32540</t>
  </si>
  <si>
    <t>AT1G32540|LOL1|Encodes a protein with 3 plant-specific zinc finger domains that acts as a positive regulator of cell death.</t>
  </si>
  <si>
    <t>A05:20709077-20710617</t>
  </si>
  <si>
    <t>BraA05002355</t>
  </si>
  <si>
    <t>AT4G22890|PGR5-LIKE|Encodes PGRL1A, a transmembrane protein present in thylakoids.  PGRL1A has a highly homologous isoform PGRL1B encoded by At4g11960. Plants lacking PGRL1 show perturbation of cyclic electron flow, similar to PGR5-deficient plants. PGRL1 and PGR5 interact physically and associate with PSI (photosystem I).</t>
  </si>
  <si>
    <t>A01:7726417-7728040</t>
  </si>
  <si>
    <t>BraA01001445</t>
  </si>
  <si>
    <t>A09:44152071-44152671</t>
  </si>
  <si>
    <t>BraA09005047</t>
  </si>
  <si>
    <t>AT2G19400</t>
  </si>
  <si>
    <t>AT2G19400|NA|NA</t>
  </si>
  <si>
    <t>A07:1128058-1130864</t>
  </si>
  <si>
    <t>BraA07000144</t>
  </si>
  <si>
    <t>AT1G49750|NA|NA</t>
  </si>
  <si>
    <t>A08:2733656-2735541</t>
  </si>
  <si>
    <t>BraA08000335</t>
  </si>
  <si>
    <t>AT3G50560</t>
  </si>
  <si>
    <t>AT3G50560|NA|NA</t>
  </si>
  <si>
    <t>A01:15709498-15712394</t>
  </si>
  <si>
    <t>BraA01002476</t>
  </si>
  <si>
    <t>AT1G73670</t>
  </si>
  <si>
    <t>AT1G73670|ATMPK15;MPK15|member of MAP Kinase</t>
  </si>
  <si>
    <t>A07:21581124-21584438</t>
  </si>
  <si>
    <t>BraA07002704</t>
  </si>
  <si>
    <t>AT1G48350|EMB3105|NA</t>
  </si>
  <si>
    <t>A08:3503573-3504377</t>
  </si>
  <si>
    <t>BraA08000435</t>
  </si>
  <si>
    <t>AT5G66530|NA|NA</t>
  </si>
  <si>
    <t>A07:14649299-14650972</t>
  </si>
  <si>
    <t>BraA07001735</t>
  </si>
  <si>
    <t>AT5G39210|CRR7|Encodes a protein of the chloroplastic NAD(P)H dehydrogenase complex (NDH Complex) involved in respiration, photosystem I (PSI) cyclic electron transport and CO2 uptake. The product of this gene appears to be essential for the stable formation of the NDH Complex.</t>
  </si>
  <si>
    <t>A04:11613785-11620925</t>
  </si>
  <si>
    <t>BraA04001468</t>
  </si>
  <si>
    <t>AT1G04420|NA|NA</t>
  </si>
  <si>
    <t>A10:1660220-1668844</t>
  </si>
  <si>
    <t>BraA10000296</t>
  </si>
  <si>
    <t>AT3G61470</t>
  </si>
  <si>
    <t>AT3G61470|LHCA2|Encodes a component of the light harvesting antenna complex of photosystem I.</t>
  </si>
  <si>
    <t>A04:750792-752014</t>
  </si>
  <si>
    <t>BraA04000124</t>
  </si>
  <si>
    <t>A01:10172623-10174937</t>
  </si>
  <si>
    <t>BraA01001851</t>
  </si>
  <si>
    <t>AT1G78995|NA|NA</t>
  </si>
  <si>
    <t>A07:20327892-20328365</t>
  </si>
  <si>
    <t>BraA07002482</t>
  </si>
  <si>
    <t>AT1G64680</t>
  </si>
  <si>
    <t>AT1G64680|NA|NA</t>
  </si>
  <si>
    <t>A09:8560206-8561211</t>
  </si>
  <si>
    <t>BraA09001425</t>
  </si>
  <si>
    <t>A05:8285771-8287167</t>
  </si>
  <si>
    <t>BraA05000982</t>
  </si>
  <si>
    <t>A05:6753304-6755293</t>
  </si>
  <si>
    <t>BraA05000722</t>
  </si>
  <si>
    <t>AT3G19100</t>
  </si>
  <si>
    <t>AT3G19100|NA|NA</t>
  </si>
  <si>
    <t>A03:20675866-20678352</t>
  </si>
  <si>
    <t>BraA03004131</t>
  </si>
  <si>
    <t>A02:1467207-1469202</t>
  </si>
  <si>
    <t>BraA02000280</t>
  </si>
  <si>
    <t>AT4G16141</t>
  </si>
  <si>
    <t>AT4G16141|NA|NA</t>
  </si>
  <si>
    <t>A01:13641924-13642742</t>
  </si>
  <si>
    <t>BraA01002247</t>
  </si>
  <si>
    <t>AT1G70210|ATCYCD1;1;CYCD1;1|Encodes a D-type cyclin that physically interacts with CDC2A.  Its expression is upregulated early during germination.</t>
  </si>
  <si>
    <t>A07:25527567-25529419</t>
  </si>
  <si>
    <t>BraA07003360</t>
  </si>
  <si>
    <t>AT1G60000|NA|NA</t>
  </si>
  <si>
    <t>A09:11868032-11869566</t>
  </si>
  <si>
    <t>BraA09001831</t>
  </si>
  <si>
    <t>A10:3229374-3229851</t>
  </si>
  <si>
    <t>BraA10000541</t>
  </si>
  <si>
    <t>AT1G16520</t>
  </si>
  <si>
    <t>AT1G16520|NA|NA</t>
  </si>
  <si>
    <t>A06:19044729-19046558</t>
  </si>
  <si>
    <t>BraA06001836</t>
  </si>
  <si>
    <t>A09:7463277-7466081</t>
  </si>
  <si>
    <t>BraA09001263</t>
  </si>
  <si>
    <t>AT1G06680</t>
  </si>
  <si>
    <t>AT1G06680|OE23;OEE2;PSBP-1;PSII-P|Encodes a 23 kD extrinsic protein that is part of photosystem II and participates in the regulation of oxygen evolution.</t>
  </si>
  <si>
    <t>A10:3163786-3164882</t>
  </si>
  <si>
    <t>BraA10000531</t>
  </si>
  <si>
    <t>AT1G70410|ATBCA4;BCA4;CA4|Encodes a putative beta-carbonic anhydrase betaCA4.  Together with betaCA1 (At3g01500) regulates CO2-controlled stomatal movements in guard cells.</t>
  </si>
  <si>
    <t>A07:25616299-25621011</t>
  </si>
  <si>
    <t>BraA07003370</t>
  </si>
  <si>
    <t>AT1G61520</t>
  </si>
  <si>
    <t>AT1G61520|LHCA3|PSI type III chlorophyll a/b-binding protein (Lhca3*1)</t>
  </si>
  <si>
    <t>A09:11026159-11027170</t>
  </si>
  <si>
    <t>BraA09001727</t>
  </si>
  <si>
    <t>AT3G60370|NA|Encodes an immunophilin, FKBP20-2, that belongs to the FK-506 binding protein (FKBP) subfamily functioning as peptidyl-prolyl isomerases (PPIases) in protein folding. FKBP20-2 has a unique pair of cysteines at the C terminus and was found to be reduced by thioredoxin (Trx) (itself reduced by NADPH by means of NADP-Trx reductase). The FKBP20-2 protein, which contains only two of the five amino acids required for catalysis, showed a low level of PPIase activity that was unaffected on reduction by Trx.  Genetic disruption of the FKBP20-2 gene provide evidence that FKBP20-2 participates specifically in the accumulation of the PSII supercomplex in the chloroplast thylakoid lumen by means of a mechanism that has yet to be determined.</t>
  </si>
  <si>
    <t>A04:1174765-1176198</t>
  </si>
  <si>
    <t>BraA04000191</t>
  </si>
  <si>
    <t>A02:7760823-7762301</t>
  </si>
  <si>
    <t>BraA02001494</t>
  </si>
  <si>
    <t>AT4G24810</t>
  </si>
  <si>
    <t>AT4G24810|NA|similar to ABC1 family protein, contains InterPro domain ABC1 protein (InterPro:IPR004147)</t>
  </si>
  <si>
    <t>A08:18504760-18507430</t>
  </si>
  <si>
    <t>BraA08002244</t>
  </si>
  <si>
    <t>AT3G24430|HCF101|encodes a MRP-like protein with a nucleotide-binding domain.</t>
  </si>
  <si>
    <t>A03:30959999-30962915</t>
  </si>
  <si>
    <t>BraA03005832</t>
  </si>
  <si>
    <t>A02:16391729-16392654</t>
  </si>
  <si>
    <t>BraA02002695</t>
  </si>
  <si>
    <t>AT5G04310</t>
  </si>
  <si>
    <t>AT5G04310|NA|NA</t>
  </si>
  <si>
    <t>A10:17652152-17656259</t>
  </si>
  <si>
    <t>BraA10002994</t>
  </si>
  <si>
    <t>A10:1074333-1074917</t>
  </si>
  <si>
    <t>BraA10000193</t>
  </si>
  <si>
    <t>A04:20035519-20037170</t>
  </si>
  <si>
    <t>BraA04002720</t>
  </si>
  <si>
    <t>A03:2563066-2565446</t>
  </si>
  <si>
    <t>BraA03000567</t>
  </si>
  <si>
    <t>AT4G32260|PDE334|NA</t>
  </si>
  <si>
    <t>A01:3096679-3097215</t>
  </si>
  <si>
    <t>BraA01000629</t>
  </si>
  <si>
    <t>AT2G17972|NA|NA</t>
  </si>
  <si>
    <t>A07:2257621-2258124</t>
  </si>
  <si>
    <t>BraA07000277</t>
  </si>
  <si>
    <t>AT1G66190</t>
  </si>
  <si>
    <t>AT1G66190|NA|NA</t>
  </si>
  <si>
    <t>A02:10125052-10125819</t>
  </si>
  <si>
    <t>BraA02001859</t>
  </si>
  <si>
    <t>A03:13049549-13051570</t>
  </si>
  <si>
    <t>BraA03002640</t>
  </si>
  <si>
    <t>AT4G35270|NLP2|NA</t>
  </si>
  <si>
    <t>A03:34367626-34370780</t>
  </si>
  <si>
    <t>BraA03006354</t>
  </si>
  <si>
    <t>AT5G24030|SLAH3|Encodes a protein with ten predicted transmembrane helices. The SLAH3 protein has similarity to the SLAC1 protein involved in ion homeostasis in guard cells. Although it is not expressed in guard cells, it can complement an slac1-2 mutant suggesting that it performs a similar function. SLAH3:GFP localizes to the plasma membrane.</t>
  </si>
  <si>
    <t>A09:3745078-3747118</t>
  </si>
  <si>
    <t>BraA09000675</t>
  </si>
  <si>
    <t>A09:440794-441896</t>
  </si>
  <si>
    <t>BraA09000082</t>
  </si>
  <si>
    <t>A07:13383562-13384484</t>
  </si>
  <si>
    <t>BraA07001531</t>
  </si>
  <si>
    <t>AT4G08160</t>
  </si>
  <si>
    <t>AT4G08160|NA|Encodes a putative glycosyl hydrolase family 10 protein (xylanase).</t>
  </si>
  <si>
    <t>A09:22473118-22477270</t>
  </si>
  <si>
    <t>BraA09002859</t>
  </si>
  <si>
    <t>AT2G31360|ADS2;AtADS2|homologous to delta 9 acyl-lipid desaturases of cyanobacteria and acyl-CoA desaturases of yeast and mammals. expression up-regulated by cold temperature.</t>
  </si>
  <si>
    <t>A04:17723064-17724452</t>
  </si>
  <si>
    <t>BraA04002321</t>
  </si>
  <si>
    <t>AT1G32080|AtLrgB;LrgB|NA</t>
  </si>
  <si>
    <t>A09:32649392-32652455</t>
  </si>
  <si>
    <t>BraA09003521</t>
  </si>
  <si>
    <t>AT2G42320|NA|NA</t>
  </si>
  <si>
    <t>A04:21807317-21809736</t>
  </si>
  <si>
    <t>BraA04003037</t>
  </si>
  <si>
    <t>AT3G45010</t>
  </si>
  <si>
    <t>AT3G45010|scpl48|NA</t>
  </si>
  <si>
    <t>Scaffold000526:9344-11760</t>
  </si>
  <si>
    <t>BraSca000959</t>
  </si>
  <si>
    <t>AT5G52780|NA|NA</t>
  </si>
  <si>
    <t>A02:8747592-8747861</t>
  </si>
  <si>
    <t>BraA02001655</t>
  </si>
  <si>
    <t>AT2G46820|CURT1B;PSAP;PSI-P;PTAC8;TMP14|Encodes the P subunit of Photosystem I. About 25% of the TMP14 pool appeared to be phosphorylated, and this ratio is not affected by light. Contains seven phosphorylation sites on threonine residue and chloroplast targeting signal. Located in the proximity of PSI-L, -H and -O subunits.</t>
  </si>
  <si>
    <t>A05:3996752-3997976</t>
  </si>
  <si>
    <t>BraA05000185</t>
  </si>
  <si>
    <t>AT3G60750|AtTKL1;TKL1|NA</t>
  </si>
  <si>
    <t>A04:1005171-1008540</t>
  </si>
  <si>
    <t>BraA04000162</t>
  </si>
  <si>
    <t>AT5G09300|NA|NA</t>
  </si>
  <si>
    <t>A03:1810938-1813045</t>
  </si>
  <si>
    <t>BraA03000405</t>
  </si>
  <si>
    <t>AT3G26520</t>
  </si>
  <si>
    <t>AT3G26520|GAMMA-TIP2;SITIP;TIP1;2;TIP2|gamma tonoplast intrinsic protein 2 (TIP2). expressed throughout the plant and transcript level is increased upon NaCl or ABA treatments. NaCl stress-sensitive yeast mutant strains exhibit more resistance to salt when expressing this protein.</t>
  </si>
  <si>
    <t>A02:24564061-24565329</t>
  </si>
  <si>
    <t>BraA02003644</t>
  </si>
  <si>
    <t>AT5G66560|NA|NA</t>
  </si>
  <si>
    <t>A07:14619428-14621919</t>
  </si>
  <si>
    <t>BraA07001730</t>
  </si>
  <si>
    <t>AT1G08380</t>
  </si>
  <si>
    <t>AT1G08380|PSAO|Encodes subunit O of photosystem I.</t>
  </si>
  <si>
    <t>A06:15840766-15841379</t>
  </si>
  <si>
    <t>BraA06001208</t>
  </si>
  <si>
    <t>AT1G24170|GATL8;LGT9|Encodes a protein with  putative galacturonosyltransferase activity.</t>
  </si>
  <si>
    <t>A09:38330789-38331946</t>
  </si>
  <si>
    <t>BraA09004173</t>
  </si>
  <si>
    <t>AT4G37300|MEE59|NA</t>
  </si>
  <si>
    <t>A03:35273071-35273761</t>
  </si>
  <si>
    <t>BraA03006494</t>
  </si>
  <si>
    <t>AT3G43720|LTPG2|NA</t>
  </si>
  <si>
    <t>A01:18099124-18100701</t>
  </si>
  <si>
    <t>BraA01002730</t>
  </si>
  <si>
    <t>AT1G73630</t>
  </si>
  <si>
    <t>AT1G73630|NA|NA</t>
  </si>
  <si>
    <t>A07:26920767-26921246</t>
  </si>
  <si>
    <t>BraA07003625</t>
  </si>
  <si>
    <t>AT1G31190|IMPL1|Encodes a myo-inositol monophosphatase IMPL1 (myo-Inositol monophosphatase like 1).</t>
  </si>
  <si>
    <t>A09:33515030-33516899</t>
  </si>
  <si>
    <t>BraA09003620</t>
  </si>
  <si>
    <t>A03:2978970-2979719</t>
  </si>
  <si>
    <t>BraA03000658</t>
  </si>
  <si>
    <t>A07:13434945-13436267</t>
  </si>
  <si>
    <t>BraA07001538</t>
  </si>
  <si>
    <t>AT4G34260</t>
  </si>
  <si>
    <t>AT4G34260|AXY8;FUC95A|NA</t>
  </si>
  <si>
    <t>A01:2142237-2146277</t>
  </si>
  <si>
    <t>BraA01000426</t>
  </si>
  <si>
    <t>AT3G55350|NA|NA</t>
  </si>
  <si>
    <t>A09:43254103-43255534</t>
  </si>
  <si>
    <t>BraA09004900</t>
  </si>
  <si>
    <t>AT5G14570</t>
  </si>
  <si>
    <t>AT5G14570|ATNRT2.7;NRT2.7|Encodes ATNRT2.7, a nitrate transporter that controls nitrate content in seeds.  Expression is detected in reproductive organs and peaks in seeds.  Localized to the vacuolar membrane.</t>
  </si>
  <si>
    <t>A02:2904506-2906031</t>
  </si>
  <si>
    <t>BraA02000598</t>
  </si>
  <si>
    <t>A09:45810375-45813644</t>
  </si>
  <si>
    <t>BraA09005351</t>
  </si>
  <si>
    <t>AT2G41310</t>
  </si>
  <si>
    <t>AT2G41310|ARR8;ATRR3;RR3|Encodes an A- type response Regulator that is primarily expressed in the root and is involved in cytokinin-mediated signalling.</t>
  </si>
  <si>
    <t>A03:11398295-11399530</t>
  </si>
  <si>
    <t>BraA03002307</t>
  </si>
  <si>
    <t>AT5G28500|NA|NA</t>
  </si>
  <si>
    <t>A06:33449511-33450830</t>
  </si>
  <si>
    <t>BraA06003888</t>
  </si>
  <si>
    <t>AT5G51550|EXL3|NA</t>
  </si>
  <si>
    <t>A02:9286025-9287038</t>
  </si>
  <si>
    <t>BraA02001722</t>
  </si>
  <si>
    <t>AT1G62960|ACS10|Encodes an aminotransferase with broad specificity for aspartate and aromatic amino aids such as tyrosine and phenylalanine. It does not act on branched chain amino acids and does not have ACC synthase activity.</t>
  </si>
  <si>
    <t>A09:10102388-10104268</t>
  </si>
  <si>
    <t>BraA09001641</t>
  </si>
  <si>
    <t>AT5G13730</t>
  </si>
  <si>
    <t>AT5G13730|SIG4;SIGD|Encodes sigma 4 factor, involved in regulating the activity of the plastid-encoded  RNA polymerase PEP. Regulates the overall  quantity of NDH complexes and thus influences NDH activity.</t>
  </si>
  <si>
    <t>A10:14420848-14422718</t>
  </si>
  <si>
    <t>BraA10002278</t>
  </si>
  <si>
    <t>A03:5955953-5956848</t>
  </si>
  <si>
    <t>BraA03001316</t>
  </si>
  <si>
    <t>A10:1075012-1077219</t>
  </si>
  <si>
    <t>BraA10000194</t>
  </si>
  <si>
    <t>AT5G49030|OVA2|NA</t>
  </si>
  <si>
    <t>A06:33855599-33862632</t>
  </si>
  <si>
    <t>BraA06003957</t>
  </si>
  <si>
    <t>AT5G46830|ATNIG1;NIG1|Calcium-binding transcription factor involved in salt stress signaling.</t>
  </si>
  <si>
    <t>A09:16088111-16089634</t>
  </si>
  <si>
    <t>BraA09002352</t>
  </si>
  <si>
    <t>AT2G29180|NA|NA</t>
  </si>
  <si>
    <t>A02:29766098-29766727</t>
  </si>
  <si>
    <t>BraA02004452</t>
  </si>
  <si>
    <t>A05:30023415-30024330</t>
  </si>
  <si>
    <t>BraA05003505</t>
  </si>
  <si>
    <t>AT1G52510|NA|NA</t>
  </si>
  <si>
    <t>A05:14661945-14664003</t>
  </si>
  <si>
    <t>BraA05001825</t>
  </si>
  <si>
    <t>AT5G15900</t>
  </si>
  <si>
    <t>AT5G15900|TBL19|Encodes a member of the TBL (TRICHOME BIREFRINGENCE-LIKE) gene family containing a plant-specific DUF231 (domain of unknown function) domain. TBL gene family has 46 members, two of which (TBR/AT5G06700 and TBL3/AT5G01360) have been shown to be involved in the synthesis and deposition of secondary wall cellulose, presumably by influencing the esterification state of pectic polymers. A nomenclature for this gene family has been proposed (Volker Bischoff &amp; Wolf Scheible, 2010, personal communication).</t>
  </si>
  <si>
    <t>A10:13720195-13722506</t>
  </si>
  <si>
    <t>BraA10002124</t>
  </si>
  <si>
    <t>A02:26407931-26415837</t>
  </si>
  <si>
    <t>BraA02003931</t>
  </si>
  <si>
    <t>AT4G22100</t>
  </si>
  <si>
    <t>AT4G22100|BGLU3|NA</t>
  </si>
  <si>
    <t>A04:23404153-23406935</t>
  </si>
  <si>
    <t>BraA04003325</t>
  </si>
  <si>
    <t>AT3G15870|NA|NA</t>
  </si>
  <si>
    <t>A09:11131105-11134902</t>
  </si>
  <si>
    <t>BraA09001740</t>
  </si>
  <si>
    <t>AT1G03600</t>
  </si>
  <si>
    <t>AT1G03600|PSB27|NA</t>
  </si>
  <si>
    <t>A08:27525161-27525508</t>
  </si>
  <si>
    <t>BraA08003979</t>
  </si>
  <si>
    <t>A09:51869940-51876825</t>
  </si>
  <si>
    <t>BraA09006492</t>
  </si>
  <si>
    <t>A02:24928139-24928924</t>
  </si>
  <si>
    <t>BraA02003699</t>
  </si>
  <si>
    <t>AT5G59030|COPT1|encodes a putative copper transport protein that contains copper-binding motif and functionally complements in copper-transport defective yeast strains</t>
  </si>
  <si>
    <t>A02:6021458-6021952</t>
  </si>
  <si>
    <t>BraA02001207</t>
  </si>
  <si>
    <t>AT5G58710|ROC7|Encodes cyclophilin ROC7.</t>
  </si>
  <si>
    <t>A03:5529474-5531100</t>
  </si>
  <si>
    <t>BraA03001218</t>
  </si>
  <si>
    <t>AT1G32550|FdC2|Encodes FdC1, a ferredoxin protein capable of alternative electron partitioning.  FdC1 level increases in conditions of acceptor limitation at PSI.</t>
  </si>
  <si>
    <t>A08:8180976-8182321</t>
  </si>
  <si>
    <t>BraA08000832</t>
  </si>
  <si>
    <t>AT5G60100|APRR3;PRR3|Encodes pseudo-response regulator 3 (APRR3/PRR3). PRR3 transcript levels vary in a circadian pattern with peak expression at dusk under long and short day conditions. PRR3 affects the period of the circadian clock and seedlings with reduced levels of PRR3 have shorter periods, based on transcriptional assays of clock-regulated genes. PRR3 is expressed in the vasculature of cotyledons and leaves where it may help stabilize the TOC1 protein by preventing interactions between TOC1 and the F-box protein ZTL.</t>
  </si>
  <si>
    <t>A10:10448736-10450936</t>
  </si>
  <si>
    <t>BraA10001524</t>
  </si>
  <si>
    <t>AT4G39350|ATCESA2;ATH-A;CESA2|Encodes a cellulose synthase isomer, related to CESA6.  As inferred from the null role of secondary wall-type CesAs, included in a set of five primary wall-type CesAs that may support trichome cell wall thickening.</t>
  </si>
  <si>
    <t>A01:180658-185297</t>
  </si>
  <si>
    <t>BraA01000042</t>
  </si>
  <si>
    <t>AT1G51610</t>
  </si>
  <si>
    <t>AT1G51610|NA|NA</t>
  </si>
  <si>
    <t>A06:14054962-14057872</t>
  </si>
  <si>
    <t>BraA06000897</t>
  </si>
  <si>
    <t>AT2G02450|ANAC034;ANAC035;AtLOV1;LOV1;NAC035|NA</t>
  </si>
  <si>
    <t>A09:17218654-17221219</t>
  </si>
  <si>
    <t>BraA09002486</t>
  </si>
  <si>
    <t>AT4G34540|NA|encodes a protein whose sequence is similar to pinoresinol-lariciresinol reductase from pine.</t>
  </si>
  <si>
    <t>A01:2037266-2038511</t>
  </si>
  <si>
    <t>BraA01000400</t>
  </si>
  <si>
    <t>AT2G45400|BEN1|involved in the regulation of brassinosteroid metabolic pathway</t>
  </si>
  <si>
    <t>A05:6474530-6482566</t>
  </si>
  <si>
    <t>BraA05000665</t>
  </si>
  <si>
    <t>AT1G27920</t>
  </si>
  <si>
    <t>AT1G27920|MAP65-8|NA</t>
  </si>
  <si>
    <t>A09:36595219-36598284</t>
  </si>
  <si>
    <t>BraA09003934</t>
  </si>
  <si>
    <t>A08:25776740-25781513</t>
  </si>
  <si>
    <t>BraA08003598</t>
  </si>
  <si>
    <t>A08:17928476-17938455</t>
  </si>
  <si>
    <t>BraA08002133</t>
  </si>
  <si>
    <t>AT2G45970|CYP86A8;LCR|Encodes a member of the CYP86A subfamily of cytochrome p450 genes. Expressed at moderate levels in flowers, leaves, roots and stems.</t>
  </si>
  <si>
    <t>A05:6704819-6706435</t>
  </si>
  <si>
    <t>BraA05000709</t>
  </si>
  <si>
    <t>AT5G19730|NA|NA</t>
  </si>
  <si>
    <t>A02:4448322-4451782</t>
  </si>
  <si>
    <t>BraA02000920</t>
  </si>
  <si>
    <t>AT1G31330</t>
  </si>
  <si>
    <t>AT1G31330|PSAF|Encodes subunit F of photosystem I.</t>
  </si>
  <si>
    <t>A09:33394846-33396017</t>
  </si>
  <si>
    <t>BraA09003607</t>
  </si>
  <si>
    <t>AT5G59870</t>
  </si>
  <si>
    <t>AT5G59870|HTA6|Encodes HTA6, a histone H2A protein.</t>
  </si>
  <si>
    <t>A03:5233716-5234237</t>
  </si>
  <si>
    <t>BraA03001165</t>
  </si>
  <si>
    <t>AT3G24480|NA|NA</t>
  </si>
  <si>
    <t>A03:22202325-22204613</t>
  </si>
  <si>
    <t>BraA03004376</t>
  </si>
  <si>
    <t>AT1G22740|ATRABG3B;RAB7;RAB75;RABG3B|GTP-binding protein Rab7</t>
  </si>
  <si>
    <t>A08:23384871-23387736</t>
  </si>
  <si>
    <t>BraA08003076</t>
  </si>
  <si>
    <t>AT5G13550</t>
  </si>
  <si>
    <t>AT5G13550|SULTR4;1|Encodes a sulfate transporter.</t>
  </si>
  <si>
    <t>A03:2784656-2788505</t>
  </si>
  <si>
    <t>BraA03000610</t>
  </si>
  <si>
    <t>AT4G22570</t>
  </si>
  <si>
    <t>AT4G22570|APT3|Encodes an adenine phosphoribosyltransferase (APT; EC 2.4.2.7), which is a constitutively expressed enzyme involved in the one-step salvage of adenine to AMP. APT3 has higher affinity for zeatin, isopentenyladenine and benzyladenine than APT1 but lower Vmax than APT1.</t>
  </si>
  <si>
    <t>A03:28086944-28094145</t>
  </si>
  <si>
    <t>BraA03005366</t>
  </si>
  <si>
    <t>AT2G29970|SMXL7|NA</t>
  </si>
  <si>
    <t>A05:12338826-12342315</t>
  </si>
  <si>
    <t>BraA05001563</t>
  </si>
  <si>
    <t>AT2G44450|BGLU15|NA</t>
  </si>
  <si>
    <t>A04:22588825-22592190</t>
  </si>
  <si>
    <t>BraA04003187</t>
  </si>
  <si>
    <t>AT1G13820|NA|NA</t>
  </si>
  <si>
    <t>A06:17650386-17652065</t>
  </si>
  <si>
    <t>BraA06001576</t>
  </si>
  <si>
    <t>A08:12142736-12143152</t>
  </si>
  <si>
    <t>BraA08001298</t>
  </si>
  <si>
    <t>AT3G06150|NA|NA</t>
  </si>
  <si>
    <t>A05:34356375-34358225</t>
  </si>
  <si>
    <t>BraA05004368</t>
  </si>
  <si>
    <t>AT3G01440|PnsL3;PQL1;PQL2|Encodes a subunit of the NAD(P)H complex located in the chloroplast thylakoid lumen.</t>
  </si>
  <si>
    <t>A05:36042527-36043376</t>
  </si>
  <si>
    <t>BraA05004709</t>
  </si>
  <si>
    <t>AT3G05625|NA|NA</t>
  </si>
  <si>
    <t>A03:17152071-17153464</t>
  </si>
  <si>
    <t>BraA03003422</t>
  </si>
  <si>
    <t>AT5G16290|VAT1|NA</t>
  </si>
  <si>
    <t>A02:3392868-3396482</t>
  </si>
  <si>
    <t>BraA02000701</t>
  </si>
  <si>
    <t>A02:11047064-11048057</t>
  </si>
  <si>
    <t>BraA02001962</t>
  </si>
  <si>
    <t>AT4G25290</t>
  </si>
  <si>
    <t>AT4G25290|NA|NA</t>
  </si>
  <si>
    <t>A03:29504372-29507425</t>
  </si>
  <si>
    <t>BraA03005580</t>
  </si>
  <si>
    <t>AT2G21280|ATSULA;GC1;SULA|A nuclear-encoded, plastid-targeted protein (AtSulA) whose overexpression causes severe yet stochastic plastid (shown in chloroplasts and leucoplasts) division defects. The protein does not appear to interact with either AtFtsZ proteins when studied in a yeast two-hybrid system.</t>
  </si>
  <si>
    <t>A04:12059146-12061091</t>
  </si>
  <si>
    <t>BraA04001528</t>
  </si>
  <si>
    <t>AT3G14450|CID9|RNA-binding protein, putative, contains Pfam profile: PF00076 RNA recognition motif. (a.k.a. RRM, RBD, or RNP domain) (2 copies). Contains PAM PABC binding domain.</t>
  </si>
  <si>
    <t>A05:30929663-30931823</t>
  </si>
  <si>
    <t>BraA05003665</t>
  </si>
  <si>
    <t>AT3G06140</t>
  </si>
  <si>
    <t>AT3G06140|LUL4|NA</t>
  </si>
  <si>
    <t>A05:34363310-34364852</t>
  </si>
  <si>
    <t>BraA05004370</t>
  </si>
  <si>
    <t>AT3G15520|NA|NA</t>
  </si>
  <si>
    <t>A05:30358143-30361281</t>
  </si>
  <si>
    <t>BraA05003559</t>
  </si>
  <si>
    <t>AT4G26130|NA|NA</t>
  </si>
  <si>
    <t>A01:9781498-9782352</t>
  </si>
  <si>
    <t>BraA01001784</t>
  </si>
  <si>
    <t>A01:5525692-5527171</t>
  </si>
  <si>
    <t>BraA01001067</t>
  </si>
  <si>
    <t>AT2G25840|OVA4|NA</t>
  </si>
  <si>
    <t>A04:14940500-14943151</t>
  </si>
  <si>
    <t>BraA04001908</t>
  </si>
  <si>
    <t>AT1G18060|NA|NA</t>
  </si>
  <si>
    <t>A08:24511111-24512133</t>
  </si>
  <si>
    <t>BraA08003307</t>
  </si>
  <si>
    <t>A03:380783-382979</t>
  </si>
  <si>
    <t>BraA03000090</t>
  </si>
  <si>
    <t>AT4G04750</t>
  </si>
  <si>
    <t>AT4G04750|NA|NA</t>
  </si>
  <si>
    <t>A09:26034219-26038210</t>
  </si>
  <si>
    <t>BraA09003096</t>
  </si>
  <si>
    <t>AT1G56330</t>
  </si>
  <si>
    <t>AT1G56330|ATSAR1;ATSAR1B;ATSARA1B;SAR1;SAR1B|Encodes a small GTP-binding protein implicated in ER to cis-Golgi transport of other proteins.  A member of ARF-like GTPase family. A thaliana has 21 members, in two subfamilies, ARF and ARF-like (ARL) GTPases.   The protein is found associated to the ER and free in the cytosol.</t>
  </si>
  <si>
    <t>A01:11901659-11902410</t>
  </si>
  <si>
    <t>BraA01002018</t>
  </si>
  <si>
    <t>AT1G11860|NA|NA</t>
  </si>
  <si>
    <t>A09:51790619-51792479</t>
  </si>
  <si>
    <t>BraA09006470</t>
  </si>
  <si>
    <t>AT4G21445|NA|NA</t>
  </si>
  <si>
    <t>A03:27560011-27561073</t>
  </si>
  <si>
    <t>BraA03005293</t>
  </si>
  <si>
    <t>A06:28901484-28902183</t>
  </si>
  <si>
    <t>BraA06003172</t>
  </si>
  <si>
    <t>AT2G37240|NA|NA</t>
  </si>
  <si>
    <t>A05:8282076-8284017</t>
  </si>
  <si>
    <t>BraA05000981</t>
  </si>
  <si>
    <t>AT4G10340</t>
  </si>
  <si>
    <t>AT4G10340|LHCB5|photosystem II encoding the light-harvesting chlorophyll a/b binding protein CP26 of the antenna system of the photosynthetic apparatus</t>
  </si>
  <si>
    <t>A09:21715515-21716846</t>
  </si>
  <si>
    <t>BraA09002798</t>
  </si>
  <si>
    <t>AT5G09870|CESA5;MUM3|Encodes a cellulose synthase isomer, related to CESA6.  As inferred from the null role of secondary wall-type CesAs, included in a set of five primary wall-type CesAs that may support trichome cell wall thickening.</t>
  </si>
  <si>
    <t>A03:1878347-1883517</t>
  </si>
  <si>
    <t>BraA03000427</t>
  </si>
  <si>
    <t>AT5G01410|ATPDX1;ATPDX1.3;PDX1;PDX1.3;RSR4|Encodes a protein predicted to function in tandem with PDX2 to form glutamine amidotransferase complex with involved in vitamin B6 biosynthesis.</t>
  </si>
  <si>
    <t>A02:203186-204115</t>
  </si>
  <si>
    <t>BraA02000032</t>
  </si>
  <si>
    <t>AT1G10155|ATPP2-A10;PP2-A10|NA</t>
  </si>
  <si>
    <t>A06:16566873-16567603</t>
  </si>
  <si>
    <t>BraA06001363</t>
  </si>
  <si>
    <t>AT4G28750|PSAE-1|mutant has Decreased effective quantum yield of photosystem II; Pale green plants; Reduced growth rate; Subunit E of Photosystem I</t>
  </si>
  <si>
    <t>A08:17699190-17700585</t>
  </si>
  <si>
    <t>BraA08002092</t>
  </si>
  <si>
    <t>AT2G38780|NA|NA</t>
  </si>
  <si>
    <t>A03:10548815-10551931</t>
  </si>
  <si>
    <t>BraA03002149</t>
  </si>
  <si>
    <t>AT3G23820|GAE6|UDP-D-glucuronate 4-epimerase</t>
  </si>
  <si>
    <t>A07:8098403-8099767</t>
  </si>
  <si>
    <t>BraA07000870</t>
  </si>
  <si>
    <t>AT1G21500|NA|NA</t>
  </si>
  <si>
    <t>A07:13151455-13152046</t>
  </si>
  <si>
    <t>BraA07001497</t>
  </si>
  <si>
    <t>AT1G52220</t>
  </si>
  <si>
    <t>AT1G52220|CURT1C|NA</t>
  </si>
  <si>
    <t>A06:13762070-13763033</t>
  </si>
  <si>
    <t>BraA06000855</t>
  </si>
  <si>
    <t>A03:133549-134478</t>
  </si>
  <si>
    <t>BraA03000037</t>
  </si>
  <si>
    <t>AT3G56930</t>
  </si>
  <si>
    <t>AT3G56930|NA|NA</t>
  </si>
  <si>
    <t>A09:44157187-44162807</t>
  </si>
  <si>
    <t>BraA09005049</t>
  </si>
  <si>
    <t>AT5G48600|ATCAP-C;ATSMC3;ATSMC4;SMC3|member of SMC subfamily</t>
  </si>
  <si>
    <t>A06:34751896-34759361</t>
  </si>
  <si>
    <t>BraA06004133</t>
  </si>
  <si>
    <t>AT4G04330|AtRbcX1;RbcX1|NA</t>
  </si>
  <si>
    <t>A09:25792946-25794074</t>
  </si>
  <si>
    <t>BraA09003062</t>
  </si>
  <si>
    <t>A09:9560438-9561566</t>
  </si>
  <si>
    <t>BraA09001586</t>
  </si>
  <si>
    <t>A07:14614020-14615476</t>
  </si>
  <si>
    <t>BraA07001729</t>
  </si>
  <si>
    <t>AT5G50420|NA|NA</t>
  </si>
  <si>
    <t>A02:9609741-9611616</t>
  </si>
  <si>
    <t>BraA02001778</t>
  </si>
  <si>
    <t>AT3G46130</t>
  </si>
  <si>
    <t>AT3G46130|ATMYB48;ATMYB48-1;ATMYB48-2;ATMYB48-3;MYB48|Encodes a putative transcription factor (MYB48) that functions to regulate flavonol biosynthesis primarily in cotyledons.</t>
  </si>
  <si>
    <t>A06:24847112-24847474</t>
  </si>
  <si>
    <t>BraA06002684</t>
  </si>
  <si>
    <t>A02:17670670-17671525</t>
  </si>
  <si>
    <t>BraA02002897</t>
  </si>
  <si>
    <t>AT1G34060|NA|NA</t>
  </si>
  <si>
    <t>A08:7715046-7716781</t>
  </si>
  <si>
    <t>BraA08000804</t>
  </si>
  <si>
    <t>AT3G54050|HCEF1|Encodes HCEF1 (High Cyclic Electron Flow 1).  Mutant phenotype: constitutively elevated electron flow (CEFI).</t>
  </si>
  <si>
    <t>A09:42527861-42529983</t>
  </si>
  <si>
    <t>BraA09004782</t>
  </si>
  <si>
    <t>AT5G02180|NA|NA</t>
  </si>
  <si>
    <t>A10:18359723-18362382</t>
  </si>
  <si>
    <t>BraA10003139</t>
  </si>
  <si>
    <t>AT4G13930|SHM4|Encodes a serine hydroxymethyltransferase maximally expressed in root</t>
  </si>
  <si>
    <t>A04:6332924-6334927</t>
  </si>
  <si>
    <t>BraA04000874</t>
  </si>
  <si>
    <t>AT4G26690|GDPDL3;GPDL2;MRH5;SHV3|Glycerophosphoryl diester phosphodiesterase-like protein involved in cell wall cellulose accumulation and pectin linking. Impacts root hair, trichome and epidermal cell development.</t>
  </si>
  <si>
    <t>A01:10128896-10131813</t>
  </si>
  <si>
    <t>BraA01001845</t>
  </si>
  <si>
    <t>AT4G12980|NA|NA</t>
  </si>
  <si>
    <t>A08:6105172-6106525</t>
  </si>
  <si>
    <t>BraA08000675</t>
  </si>
  <si>
    <t>AT5G21105</t>
  </si>
  <si>
    <t>AT5G21105|NA|NA</t>
  </si>
  <si>
    <t>A10:11532956-11536730</t>
  </si>
  <si>
    <t>BraA10001699</t>
  </si>
  <si>
    <t>AT5G51720|At-NEET;NEET|NA</t>
  </si>
  <si>
    <t>A10:5104216-5105122</t>
  </si>
  <si>
    <t>BraA10000778</t>
  </si>
  <si>
    <t>AT3G25500|AFH1;AHF1;ATFH1;FH1|Poly-L-proline-containing (PLP) protein that form part of the signal-transduction cascade that leads to rearrangement of the actin cytoskeleton.  AFH1 is a nonprocessive formin that moves from the barbered end to the side of an actin filament after the nucleation event.</t>
  </si>
  <si>
    <t>A03:22469428-22472891</t>
  </si>
  <si>
    <t>BraA03004417</t>
  </si>
  <si>
    <t>AT4G18370</t>
  </si>
  <si>
    <t>AT4G18370|DEG5;DEGP5;HHOA|Encodes DEG5.  Forms a hexamer with DEG8 in the thylakoid lumen.  Involved in the cleavage of photodamaged D2 protein of photosystem II (PSII).</t>
  </si>
  <si>
    <t>A01:5452838-5454298</t>
  </si>
  <si>
    <t>BraA01001052</t>
  </si>
  <si>
    <t>AT2G23670|YCF37|NA</t>
  </si>
  <si>
    <t>A04:13601130-13601618</t>
  </si>
  <si>
    <t>BraA04001727</t>
  </si>
  <si>
    <t>A01:108745-110787</t>
  </si>
  <si>
    <t>BraA01000023</t>
  </si>
  <si>
    <t>AT5G51820|ATPGMP;PGM;PGM1;STF1|Encodes a plastid isoform of the enzyme phosphoglucomutase involved in controlling photosynthetic carbon flow. Effective petiole movement against the direction of the gravity requires functional  PGM activity that is required for full development of amyloplasts.</t>
  </si>
  <si>
    <t>A10:5215721-5220024</t>
  </si>
  <si>
    <t>BraA10000786</t>
  </si>
  <si>
    <t>AT2G33330</t>
  </si>
  <si>
    <t>AT2G33330|PDLP3|Encodes a plasmodesmal protein that affects the intercellular movement of molecules through the plasmodesmata. The protein has two DUF26 domains and a single transmembrane domain.</t>
  </si>
  <si>
    <t>A05:10146706-10149983</t>
  </si>
  <si>
    <t>BraA05001265</t>
  </si>
  <si>
    <t>AT1G71990</t>
  </si>
  <si>
    <t>AT1G71990|ATFT4;ATFUT13;FT4-M;FUCTC;FUT13|This gene encodes a Lewis-type alpha 1,4-fucosyltransferase</t>
  </si>
  <si>
    <t>A07:26348753-26350223</t>
  </si>
  <si>
    <t>BraA07003511</t>
  </si>
  <si>
    <t>AT3G23890|ATTOPII;TOPII|Encodes a topoisomerase II that is highly expressed in young seedlings. The protein is localized in the nucleus and gene expression levels are increased in proliferative tissues.</t>
  </si>
  <si>
    <t>A01:4612897-4618547</t>
  </si>
  <si>
    <t>BraA01000924</t>
  </si>
  <si>
    <t>AT3G04550</t>
  </si>
  <si>
    <t>AT3G04550|NA|NA</t>
  </si>
  <si>
    <t>A01:32859742-32861154</t>
  </si>
  <si>
    <t>BraA01004611</t>
  </si>
  <si>
    <t>AT4G02740</t>
  </si>
  <si>
    <t>AT4G02740|NA|NA</t>
  </si>
  <si>
    <t>A09:1318021-1320536</t>
  </si>
  <si>
    <t>BraA09000227</t>
  </si>
  <si>
    <t>A03:20303931-20306998</t>
  </si>
  <si>
    <t>BraA03004068</t>
  </si>
  <si>
    <t>AT5G13120|ATCYP20-2;CYP20-2;Pnsl5|Encodes a lumenal cyclophilin with peptidyl-prolyl isomerase activity that is associated with the NAD(P)H dehydrogenase complex in stromal regions of the thylakoid membrane. It is likely to be important for the accumulation of the hydrophobic domain of the NAD(P)H dehydrogenase complex. This complex is associated with PSI and is responsible for the reduction of plastoquinone.</t>
  </si>
  <si>
    <t>A03:2633430-2635245</t>
  </si>
  <si>
    <t>BraA03000586</t>
  </si>
  <si>
    <t>AT1G03630|POR;PORC|Encodes for a protein with protochlorophyllide oxidoreductase activity. The enzyme is NADPH- and light-dependent.</t>
  </si>
  <si>
    <t>A10:1238598-1240795</t>
  </si>
  <si>
    <t>BraA10000226</t>
  </si>
  <si>
    <t>AT3G08920|NA|NA</t>
  </si>
  <si>
    <t>A05:33310780-33311568</t>
  </si>
  <si>
    <t>BraA05004167</t>
  </si>
  <si>
    <t>AT1G23010</t>
  </si>
  <si>
    <t>AT1G23010|LPR1|Encodes a protein with multicopper oxidase activity.  Located in ER.  Function together with LPR2 (AT1G71040) and a P5-type ATPase (At5g23630/PDR2) in a common pathway that adjusts root meristem activity to Pi (inorganic phosphate) availability.</t>
  </si>
  <si>
    <t>A09:39019684-39022233</t>
  </si>
  <si>
    <t>BraA09004285</t>
  </si>
  <si>
    <t>AT5G11740|AGP15;ATAGP15|Encodes arabinogalactan protein (AGP15).</t>
  </si>
  <si>
    <t>A10:15041460-15041654</t>
  </si>
  <si>
    <t>BraA10002414</t>
  </si>
  <si>
    <t>AT1G15980</t>
  </si>
  <si>
    <t>AT1G15980|NDF1;NDH48;PnsB1|encodes a novel subunit of the chloroplast NAD(P)H dehydrogenase complex, involved in cyclic electron flow around photosystem I to produce ATP.</t>
  </si>
  <si>
    <t>A06:18853770-18855634</t>
  </si>
  <si>
    <t>BraA06001790</t>
  </si>
  <si>
    <t>A02:18830563-18834309</t>
  </si>
  <si>
    <t>BraA02003025</t>
  </si>
  <si>
    <t>AT3G47070|NA|NA</t>
  </si>
  <si>
    <t>A06:25803557-25803868</t>
  </si>
  <si>
    <t>BraA06002779</t>
  </si>
  <si>
    <t>A03:4313697-4315547</t>
  </si>
  <si>
    <t>BraA03000979</t>
  </si>
  <si>
    <t>AT4G20780</t>
  </si>
  <si>
    <t>AT4G20780|CML42|Calcium sensor involved in trichome branching.</t>
  </si>
  <si>
    <t>A03:27366373-27367408</t>
  </si>
  <si>
    <t>BraA03005265</t>
  </si>
  <si>
    <t>AT1G73655|NA|NA</t>
  </si>
  <si>
    <t>A07:21585332-21586309</t>
  </si>
  <si>
    <t>BraA07002705</t>
  </si>
  <si>
    <t>AT1G24180|IAR4|Arabidopsis thaliana pyruvate dehydrogenase E1a-like subunit. 81% identical to a previously characterized Arabidopsis mitochondrial PDH E1a-subunit, At1g59900</t>
  </si>
  <si>
    <t>A07:25459188-25461586</t>
  </si>
  <si>
    <t>BraA07003348</t>
  </si>
  <si>
    <t>AT1G29700|NA|NA</t>
  </si>
  <si>
    <t>A08:21683470-21687979</t>
  </si>
  <si>
    <t>BraA08002764</t>
  </si>
  <si>
    <t>AT3G16240</t>
  </si>
  <si>
    <t>AT3G16240|AQP1;ATTIP2;1;DELTA-TIP;DELTA-TIP1;TIP2;1|Delta tonoplast intrinsic protein, functions as a water channel and ammonium (NH3) transporter. Highly expressed in flower, shoot, and stem. Expression shows diurnal regulation and is induced by ammonium (NH3). Protein localized to vacuolar membrane.</t>
  </si>
  <si>
    <t>A01:28731412-28732769</t>
  </si>
  <si>
    <t>BraA01003905</t>
  </si>
  <si>
    <t>AT1G67780</t>
  </si>
  <si>
    <t>AT1G67780|NA|NA</t>
  </si>
  <si>
    <t>A07:24097636-24100969</t>
  </si>
  <si>
    <t>BraA07003112</t>
  </si>
  <si>
    <t>AT3G19800|NA|NA</t>
  </si>
  <si>
    <t>A01:26296575-26297820</t>
  </si>
  <si>
    <t>BraA01003578</t>
  </si>
  <si>
    <t>AT1G55480|ZKT|Encodes a member of a novel plant protein family containing a PDZ, a K-box, and a TPR motif. mRNA but not protein levels decrease after wounding. ZKT is phosphorylated at Thr and Ser residues after wounding.</t>
  </si>
  <si>
    <t>A08:17519938-17521477</t>
  </si>
  <si>
    <t>BraA08002073</t>
  </si>
  <si>
    <t>AT3G11945|ATHST;HST;PDS2|Encodes a protein involved in plastoquinone-9 biosynthesis. The enzyme possesses homogentisate prenyltransferase activity and was shown to use solanesyl diphosphate, farnesyl diphosphate and geranylgeranyldiphosphate as prenyl donors, but not phytyldiphosphate.  This gene At3g11945 derives from a split of At3g11950, publications Tian et al (2007) and Sadre et al (2006) refer to this gene as At3g11950.</t>
  </si>
  <si>
    <t>A03:18706422-18709062</t>
  </si>
  <si>
    <t>BraA03003763</t>
  </si>
  <si>
    <t>A08:26860988-26862219</t>
  </si>
  <si>
    <t>BraA08003838</t>
  </si>
  <si>
    <t>AT1G18360|NA|NA</t>
  </si>
  <si>
    <t>A08:24455136-24457159</t>
  </si>
  <si>
    <t>BraA08003292</t>
  </si>
  <si>
    <t>AT1G20340|DRT112;PETE2|recombination and DNA-damage resistance protein (DRT112)  One of two Arabidopsis plastocyanin genes. Predominant form, expressed 10x higher than PETE1. PETE2 is thought to be post-transcriptionally regulated via copper accumulation and is involved in copper homeostasis.</t>
  </si>
  <si>
    <t>A08:23965165-23965662</t>
  </si>
  <si>
    <t>BraA08003195</t>
  </si>
  <si>
    <t>AT1G24100|UGT74B1|Encodes a UDP-glucose:thiohydroximate S-glucosyltransferase, involved in glucosinolate biosynthesis</t>
  </si>
  <si>
    <t>A09:38369676-38371710</t>
  </si>
  <si>
    <t>BraA09004180</t>
  </si>
  <si>
    <t>AT2G45190|AFO;FIL;YAB1|Encodes a member of the YABBY family of transcriptional regulators that is involved in abaxial cell type specification in leaves and fruits. YAB1 acts in a non-cell autonomous fashion within the meristem to affect phyllotactic patterning. The non-autonomous effect on the central region of the meristem is mediated through the activity if Lateral Suppressor (LAS).</t>
  </si>
  <si>
    <t>A04:22752907-22755679</t>
  </si>
  <si>
    <t>BraA04003217</t>
  </si>
  <si>
    <t>AT3G12780|PGK1|nuclear phosphoglycerate kinase (PGK1)</t>
  </si>
  <si>
    <t>A01:30512665-30514834</t>
  </si>
  <si>
    <t>BraA01004189</t>
  </si>
  <si>
    <t>AT2G03280|NA|NA</t>
  </si>
  <si>
    <t>A09:17516867-17521110</t>
  </si>
  <si>
    <t>BraA09002520</t>
  </si>
  <si>
    <t>AT3G62020</t>
  </si>
  <si>
    <t>AT3G62020|GLP10|germin-like protein (GLP10)</t>
  </si>
  <si>
    <t>A09:46361785-46362560</t>
  </si>
  <si>
    <t>BraA09005449</t>
  </si>
  <si>
    <t>A06:18485875-18487085</t>
  </si>
  <si>
    <t>BraA06001727</t>
  </si>
  <si>
    <t>AT4G23800</t>
  </si>
  <si>
    <t>AT4G23800|3xHMG-box2|NA</t>
  </si>
  <si>
    <t>A09:21285145-21286286</t>
  </si>
  <si>
    <t>BraA09002739</t>
  </si>
  <si>
    <t>AT1G18620|TRM3|NA</t>
  </si>
  <si>
    <t>A09:49646531-49649445</t>
  </si>
  <si>
    <t>BraA09006050</t>
  </si>
  <si>
    <t>AT5G02400|PLL2|Encodes a protein with similarity to the POL locus which is a novel protein phosphatase 2C. Ubiquitously expressed. No phenotype observed in homozygous null mutant background.</t>
  </si>
  <si>
    <t>A10:18289635-18293581</t>
  </si>
  <si>
    <t>BraA10003124</t>
  </si>
  <si>
    <t>AT4G01040|NA|NA</t>
  </si>
  <si>
    <t>A03:16037262-16042198</t>
  </si>
  <si>
    <t>BraA03003168</t>
  </si>
  <si>
    <t>AT5G13630|ABAR;CCH;CCH1;CHLH;GUN5|Encodes magnesium chelatase involved in plastid-to-nucleus signal transduction.</t>
  </si>
  <si>
    <t>A03:2798364-2803520</t>
  </si>
  <si>
    <t>BraA03000615</t>
  </si>
  <si>
    <t>AT1G70700|JAZ9;TIFY7|JAZ9 is a protein presumed to be involved in jasmonate signaling. JAZ9 transcript levels rise in response to a jasmonate stimulus. JAZ9 can interact with the COI1 F-box subunit of an SCF E3 ubiquitin ligase in a yeast-two-hybrid assay only in the presence of jasmonate-isoleucine (JA-ILE) or coronatine. The Jas domain appears to be important for JAZ9-COI1 interactions in the presence of coronatine. Two positive residues (R205 and R206) in the Jas domain shown to be important for coronatine -dependent COI1 binding are not required for binding AtMYC2.</t>
  </si>
  <si>
    <t>A02:12773131-12775554</t>
  </si>
  <si>
    <t>BraA02002181</t>
  </si>
  <si>
    <t>AT3G03770|NA|NA</t>
  </si>
  <si>
    <t>A03:16767105-16770154</t>
  </si>
  <si>
    <t>BraA03003341</t>
  </si>
  <si>
    <t>AT4G00360|ATT1;CYP86A2|Encodes a member of the CYP86A subfamily of cytochrome p450 genes. Expressed at moderate levels in flowers, leaves, roots and stems.</t>
  </si>
  <si>
    <t>A09:178825-180680</t>
  </si>
  <si>
    <t>BraA09000035</t>
  </si>
  <si>
    <t>AT3G55330|PPL1|NA</t>
  </si>
  <si>
    <t>A04:3253756-3255318</t>
  </si>
  <si>
    <t>BraA04000488</t>
  </si>
  <si>
    <t>AT5G08050|NA|NA</t>
  </si>
  <si>
    <t>A03:1575014-1575560</t>
  </si>
  <si>
    <t>BraA03000344</t>
  </si>
  <si>
    <t>A03:3087757-3090371</t>
  </si>
  <si>
    <t>BraA03000691</t>
  </si>
  <si>
    <t>AT3G52500|NA|NA</t>
  </si>
  <si>
    <t>A04:5094341-5095762</t>
  </si>
  <si>
    <t>BraA04000722</t>
  </si>
  <si>
    <t>AT5G35630|ATGSL1;GLN2;GS2|chloroplastic glutamine synthetase</t>
  </si>
  <si>
    <t>A08:8684996-8687206</t>
  </si>
  <si>
    <t>BraA08000887</t>
  </si>
  <si>
    <t>A10:16989057-16990774</t>
  </si>
  <si>
    <t>BraA10002843</t>
  </si>
  <si>
    <t>AT5G01370</t>
  </si>
  <si>
    <t>AT5G01370|ACI1;TRM29|Nuclear protein with a lysine-rich  domain and a C-terminal serine-rich domain. Interacts with Alcatraz (ALC). ACI1 is mainly expressed in the vascular system. Involved in cell separation during fruit dehiscence.</t>
  </si>
  <si>
    <t>A02:218958-221140</t>
  </si>
  <si>
    <t>BraA02000035</t>
  </si>
  <si>
    <t>AT5G19290|NA|NA</t>
  </si>
  <si>
    <t>A10:12302435-12303442</t>
  </si>
  <si>
    <t>BraA10001844</t>
  </si>
  <si>
    <t>AT3G11700|FLA18|NA</t>
  </si>
  <si>
    <t>A05:32271416-32272729</t>
  </si>
  <si>
    <t>BraA05003937</t>
  </si>
  <si>
    <t>A06:35986961-35988061</t>
  </si>
  <si>
    <t>BraA06004353</t>
  </si>
  <si>
    <t>AT1G11790</t>
  </si>
  <si>
    <t>AT1G11790|ADT1;AtADT1|Encodes a plastid-localized arogenate dehydratase involved in phenylalanine biosynthesis.  Not less than six genes encoding ADT were identi&amp;#64257;ed in the Arabidopsis genome: ADT1 [At1g11790]; ADT2 [At3g07630]; ADT3 [At2g27820]; ADT4 [At3g44720]; ADT5 [At5g22630]; and ADT6 [At1g08250].</t>
  </si>
  <si>
    <t>A06:17313671-17322100</t>
  </si>
  <si>
    <t>BraA06001513</t>
  </si>
  <si>
    <t>AT3G53900|PYRR;UPP|Encodes UPP, a plastidial uracil phosphoribosyltransferase (UPRT) involved in uracil salvage.  Loss-of-function mutation causes dramatic growth retardation, a pale-green to albino phenotype, abnormal root morphology and chloroplastic disorders.</t>
  </si>
  <si>
    <t>A09:42458736-42460860</t>
  </si>
  <si>
    <t>BraA09004772</t>
  </si>
  <si>
    <t>AT5G05740|ATEGY2;EGY2|S2P-like putative metalloprotease, also contain transmembrane helices near their C-termini and many of them, five of seven, contain a conserved zinc-binding motif HEXXH. Homolog of EGY1. Each of the EGY1 and EGY-like proteins share two additional highly conserved motifs, the previously reported NPDG motif (aa 442454 in EGY1, Rudner et al., 1999) and a newly defined GNLR motif (aa 171179 in EGY1). The GNLR motif is a novel signature motif unique to EGY1 and EGY-like proteins as well as other EGY1 orthologs found in cyanobacteria.</t>
  </si>
  <si>
    <t>A03:1074759-1077603</t>
  </si>
  <si>
    <t>BraA03000235</t>
  </si>
  <si>
    <t>A02:2693669-2697121</t>
  </si>
  <si>
    <t>BraA02000548</t>
  </si>
  <si>
    <t>A07:27552324-27552844</t>
  </si>
  <si>
    <t>BraA07003770</t>
  </si>
  <si>
    <t>AT3G05590|RPL18|Encodes cytoplasmic ribosomal protein L18.</t>
  </si>
  <si>
    <t>A03:17146849-17148112</t>
  </si>
  <si>
    <t>BraA03003420</t>
  </si>
  <si>
    <t>AT5G58260|NdhN|Encodes subunit NDH-N of NAD(P)H:plastoquinone dehydrogenase complex (Ndh complex) present in the thylakoid membrane of chloroplasts. This subunit is thought to be required for Ndh complex assembly.</t>
  </si>
  <si>
    <t>A03:5672223-5673080</t>
  </si>
  <si>
    <t>BraA03001254</t>
  </si>
  <si>
    <t>AT5G61270|PIF7|Basic helix-loop-helix (bHLH) phytochrome interacting  factor. Interacts specifically with the far-red lightabsorbing Pfr form of phyB through a conserved  domain called the active phyB binding motif. Upon light exposure, PIF7 rapidly migrates to intranuclear  speckles, where it colocalizes with phyB. Role as negative regulator of phyB-mediated seedling deetiolation.</t>
  </si>
  <si>
    <t>A03:24198264-24200304</t>
  </si>
  <si>
    <t>BraA03004707</t>
  </si>
  <si>
    <t>AT3G47690|AtEB1a;ATEB1H2;EB1a|encodes a homolog of animal microtubule-end-binding protein. There are two other members of this family. EB1 forms foci at regions where the minus ends of microtubules are gathered during mitosis and early cytokinesis.</t>
  </si>
  <si>
    <t>A06:23811930-23813590</t>
  </si>
  <si>
    <t>BraA06002560</t>
  </si>
  <si>
    <t>A08:27513308-27514839</t>
  </si>
  <si>
    <t>BraA08003974</t>
  </si>
  <si>
    <t>AT5G53490|NA|thylakoid lumenal 17.4 kDa protein, chloroplast, identical to SP:P81760 Thylakoid lumenal 17.4 kDa protein, chloroplast precursor (P17.4) {Arabidopsis thaliana}. Putative pentapeptide protein.</t>
  </si>
  <si>
    <t>A10:6352468-6353504</t>
  </si>
  <si>
    <t>BraA10000920</t>
  </si>
  <si>
    <t>AT1G21350|NA|NA</t>
  </si>
  <si>
    <t>A06:21905386-21906800</t>
  </si>
  <si>
    <t>BraA06002309</t>
  </si>
  <si>
    <t>AT2G42220|NA|NA</t>
  </si>
  <si>
    <t>A04:21783298-21784430</t>
  </si>
  <si>
    <t>BraA04003031</t>
  </si>
  <si>
    <t>A08:26313854-26316610</t>
  </si>
  <si>
    <t>BraA08003717</t>
  </si>
  <si>
    <t>AT1G15140|NA|NA</t>
  </si>
  <si>
    <t>A08:24957517-24959262</t>
  </si>
  <si>
    <t>BraA08003415</t>
  </si>
  <si>
    <t>AT1G78340|ATGSTU22;GSTU22|Encodes glutathione transferase belonging to the tau class of GSTs. Naming convention according to Wagner et al. (2002).</t>
  </si>
  <si>
    <t>A07:20422676-20426364</t>
  </si>
  <si>
    <t>BraA07002501</t>
  </si>
  <si>
    <t>AT5G02160|NA|NA</t>
  </si>
  <si>
    <t>A10:18363582-18364204</t>
  </si>
  <si>
    <t>BraA10003140</t>
  </si>
  <si>
    <t>A09:9771314-9773030</t>
  </si>
  <si>
    <t>BraA09001606</t>
  </si>
  <si>
    <t>A06:26030760-26031409</t>
  </si>
  <si>
    <t>BraA06002805</t>
  </si>
  <si>
    <t>AT1G07440|NA|NA</t>
  </si>
  <si>
    <t>A09:13264058-13272688</t>
  </si>
  <si>
    <t>BraA09001989</t>
  </si>
  <si>
    <t>A03:12462568-12464423</t>
  </si>
  <si>
    <t>BraA03002521</t>
  </si>
  <si>
    <t>AT4G27700|NA|NA</t>
  </si>
  <si>
    <t>A01:10792273-10793399</t>
  </si>
  <si>
    <t>BraA01001958</t>
  </si>
  <si>
    <t>A03:15166867-15167656</t>
  </si>
  <si>
    <t>BraA03003008</t>
  </si>
  <si>
    <t>AT5G25570|NA|NA</t>
  </si>
  <si>
    <t>A06:32409959-32410817</t>
  </si>
  <si>
    <t>BraA06003721</t>
  </si>
  <si>
    <t>AT3G23410|ATFAO3;FAO3|Encodes a fatty alcohol oxidase.</t>
  </si>
  <si>
    <t>A07:8643773-8647147</t>
  </si>
  <si>
    <t>BraA07000914</t>
  </si>
  <si>
    <t>A08:25624908-25627925</t>
  </si>
  <si>
    <t>BraA08003568</t>
  </si>
  <si>
    <t>AT4G24460|CLT2|Encodes one of the CRT-Like transporters (CLT1/AT5G19380, CLT2/AT4G24460, CLT3/AT5G12170). Required for glutathione homeostasis and stress responses.  Mutants lacking these transporters are heavy metal-sensitive, glutathione(GSH)-deficient, and hypersensitive to Phytophthora infection.</t>
  </si>
  <si>
    <t>A01:8832563-8835034</t>
  </si>
  <si>
    <t>BraA01001614</t>
  </si>
  <si>
    <t>AT5G08640|ATFLS1;FLS;FLS1|Encodes a flavonol synthase that catalyzes formation of flavonols from dihydroflavonols.</t>
  </si>
  <si>
    <t>A10:17100031-17101595</t>
  </si>
  <si>
    <t>BraA10002871</t>
  </si>
  <si>
    <t>AT5G10400|H3.1|NA</t>
  </si>
  <si>
    <t>A10:15590459-15590869</t>
  </si>
  <si>
    <t>BraA10002523</t>
  </si>
  <si>
    <t>A08:27523126-27524077</t>
  </si>
  <si>
    <t>BraA08003977</t>
  </si>
  <si>
    <t>AT1G52230</t>
  </si>
  <si>
    <t>AT1G52230|PSAH-2;PSAH2;PSI-H|NA</t>
  </si>
  <si>
    <t>A08:1744862-1745455</t>
  </si>
  <si>
    <t>BraA08000220</t>
  </si>
  <si>
    <t>AT4G12800</t>
  </si>
  <si>
    <t>AT4G12800|PSAL|Encodes subunit L of photosystem I reaction center.</t>
  </si>
  <si>
    <t>Scaffold001322:493-1638</t>
  </si>
  <si>
    <t>BraSca001131</t>
  </si>
  <si>
    <t>AT1G77580</t>
  </si>
  <si>
    <t>AT1G77580|NA|NA</t>
  </si>
  <si>
    <t>A07:28600304-28603304</t>
  </si>
  <si>
    <t>BraA07003960</t>
  </si>
  <si>
    <t>A01:29289891-29290698</t>
  </si>
  <si>
    <t>BraA01004000</t>
  </si>
  <si>
    <t>AT2G36870|AtXTH32;XTH32|NA</t>
  </si>
  <si>
    <t>A03:9803394-9805048</t>
  </si>
  <si>
    <t>BraA03002020</t>
  </si>
  <si>
    <t>BraA06000153</t>
  </si>
  <si>
    <t>AT2G39730|RCA|Rubisco activase, a nuclear-encoded chloroplast protein that consists of two isoforms arising from alternative splicing in most plants. Required for the light activation of rubisco.</t>
  </si>
  <si>
    <t>A04:20776396-20778956</t>
  </si>
  <si>
    <t>BraA04002850</t>
  </si>
  <si>
    <t>A02:4479653-4481381</t>
  </si>
  <si>
    <t>BraA02000929</t>
  </si>
  <si>
    <t>AT2G02500|ATMEPCT;ISPD;MCT|Encodes a protein with 4-Diphosphocytidyl-2C-methyl-D-erythritol synthase activity. The enzyme has an absolute requirement for divalent cations (Mg2+ reaches the highest catalytic activity).</t>
  </si>
  <si>
    <t>A02:23335451-23337170</t>
  </si>
  <si>
    <t>BraA02003490</t>
  </si>
  <si>
    <t>AT3G11170|AtFAD7;FAD7;FADD|Chloroplastic enzyme responsible for the synthesis of 16:3 and 18:3 fatty acids from galactolipids, sulpholipids and phosphatidylglycerol. Uses ferredoxin as electron donor. Gene expression is induced by wounding in shoot and root. The wound-response in shoot is independent of jasmonic acid mediated pathway whereas the root response is mediated by jasmonic acid.</t>
  </si>
  <si>
    <t>A05:32538237-32540271</t>
  </si>
  <si>
    <t>BraA05003985</t>
  </si>
  <si>
    <t>A08:23906722-23909748</t>
  </si>
  <si>
    <t>BraA08003182</t>
  </si>
  <si>
    <t>AT2G47130|AtSDR3;SDR3|NA</t>
  </si>
  <si>
    <t>A09:48044990-48045858</t>
  </si>
  <si>
    <t>BraA09005761</t>
  </si>
  <si>
    <t>AT2G33530|scpl46|NA</t>
  </si>
  <si>
    <t>A08:13825133-13827526</t>
  </si>
  <si>
    <t>BraA08001518</t>
  </si>
  <si>
    <t>AT2G45550|CYP76C4|member of CYP76C</t>
  </si>
  <si>
    <t>A04:22883069-22890674</t>
  </si>
  <si>
    <t>BraA04003235</t>
  </si>
  <si>
    <t>A07:19361298-19364820</t>
  </si>
  <si>
    <t>BraA07002281</t>
  </si>
  <si>
    <t>A01:3616452-3618541</t>
  </si>
  <si>
    <t>BraA01000740</t>
  </si>
  <si>
    <t>AT4G29590|NA|NA</t>
  </si>
  <si>
    <t>A03:31277011-31278907</t>
  </si>
  <si>
    <t>BraA03005881</t>
  </si>
  <si>
    <t>AT4G04450|AtWRKY42;WRKY42|member of WRKY Transcription Factor; Group II-b</t>
  </si>
  <si>
    <t>A03:14943459-14945926</t>
  </si>
  <si>
    <t>BraA03002973</t>
  </si>
  <si>
    <t>AT3G23940|NA|NA</t>
  </si>
  <si>
    <t>A07:7731138-7734204</t>
  </si>
  <si>
    <t>BraA07000830</t>
  </si>
  <si>
    <t>AT2G04660|APC2|a highly conserved ubiquitin-protein ligase involved in cell cycle regulation</t>
  </si>
  <si>
    <t>A02:185769-191352</t>
  </si>
  <si>
    <t>BraA02000026</t>
  </si>
  <si>
    <t>AT3G28040</t>
  </si>
  <si>
    <t>AT3G28040|NA|NA</t>
  </si>
  <si>
    <t>A09:2016850-2019976</t>
  </si>
  <si>
    <t>BraA09000352</t>
  </si>
  <si>
    <t>AT4G12620|ATORC1B;ORC1B;UNE13|Origin Recognition Complex subunit 1b. Involved in the initiation of DNA replication. Regulated transcriptionally during cell cycle, peaking at G1/S-phase. Target of E2F/DF family of transcription factors. Interacts with ORC2 and ORC5. Highly expressed in proliferating cells. Expression levels are independent of light regime.</t>
  </si>
  <si>
    <t>A09:25646490-25648931</t>
  </si>
  <si>
    <t>BraA09003039</t>
  </si>
  <si>
    <t>A04:19816426-19818992</t>
  </si>
  <si>
    <t>BraA04002675</t>
  </si>
  <si>
    <t>AT5G18620|CHR17|NA</t>
  </si>
  <si>
    <t>A02:4095423-4101432</t>
  </si>
  <si>
    <t>BraA02000858</t>
  </si>
  <si>
    <t>AT5G14760|AO;FIN4|At5g14760 encodes for L-aspartate oxidase involved in the early steps of NAD biosynthesis. In contrary to the EC 1.4.3.16 (l-aspartate oxidase - deaminating) the enzyme catalyzes the reaction  L-aspartate + O2 = iminoaspartate (alpha-iminosuccinate) + H2O2</t>
  </si>
  <si>
    <t>A10:14105499-14109127</t>
  </si>
  <si>
    <t>BraA10002206</t>
  </si>
  <si>
    <t>AT3G21780|UGT71B6|Encodes a protein with UDP-glucosyl transferase activity that was shown to preferentially glucosylates abscisic acid (ABA), and not its catabolites. Moreover, UGT71B6 was shown to have a strict preference for the naturally-occurring ABA enantiomer, (+)-ABA, and not its 'unnatural' relative, (-)-ABA. This is in contrast to the other identified UGT genes catalyzing the glucosylation of ABA which were shown to accept both stereoisomers as substrates.</t>
  </si>
  <si>
    <t>A05:23082224-23083174</t>
  </si>
  <si>
    <t>BraA05002593</t>
  </si>
  <si>
    <t>AT4G21280|PSBQ;PSBQ-1;PSBQA|Encodes the PsbQ subunit of the oxygen evolving complex of photosystem II.</t>
  </si>
  <si>
    <t>A01:6830753-6831597</t>
  </si>
  <si>
    <t>BraA01001284</t>
  </si>
  <si>
    <t>AT4G30020|NA|NA</t>
  </si>
  <si>
    <t>A03:31512182-31516306</t>
  </si>
  <si>
    <t>BraA03005918</t>
  </si>
  <si>
    <t>AT5G42880|NA|NA</t>
  </si>
  <si>
    <t>A06:39348576-39350817</t>
  </si>
  <si>
    <t>BraA06004926</t>
  </si>
  <si>
    <t>AT3G13000|NA|NA</t>
  </si>
  <si>
    <t>A03:18969170-18971722</t>
  </si>
  <si>
    <t>BraA03003819</t>
  </si>
  <si>
    <t>AT1G52830</t>
  </si>
  <si>
    <t>AT1G52830|IAA6;SHY1|An extragenic dominant suppressor of the hy2 mutant phenotype. Also exhibits aspects of constitutive photomorphogenetic phenotype in the absence of hy2. Mutants have dominant leaf curling phenotype shortened hypocotyls and reduced apical hook. Induced by indole-3-acetic acid.</t>
  </si>
  <si>
    <t>A06:13552869-13555008</t>
  </si>
  <si>
    <t>BraA06000813</t>
  </si>
  <si>
    <t>AT3G47470</t>
  </si>
  <si>
    <t>AT3G47470|CAB4;LHCA4|Encodes a chlorophyll a/b-binding protein that is more similar to the PSI Cab proteins than the PSII cab proteins. The predicted protein is about 20 amino acids shorter than most known Cab proteins.</t>
  </si>
  <si>
    <t>A06:24039954-24041194</t>
  </si>
  <si>
    <t>BraA06002586</t>
  </si>
  <si>
    <t>AT2G37770</t>
  </si>
  <si>
    <t>AT2G37770|AKR4C9;ChlAKR|NA</t>
  </si>
  <si>
    <t>A05:7985577-7987552</t>
  </si>
  <si>
    <t>BraA05000930</t>
  </si>
  <si>
    <t>A08:4365557-4367634</t>
  </si>
  <si>
    <t>BraA08000521</t>
  </si>
  <si>
    <t>AT4G25140</t>
  </si>
  <si>
    <t>AT4G25140|OLE1;OLEO1|Encodes oleosin1, a protein found in oil bodies, involved in seed lipid accumulation. Suppression of OLEO1 (and OLEO2) resulted in an aberrant phenotype of embryo cells that contain unusually large oilbodies that are not normally observed in seeds. Changes in the size of oilbodies caused disruption of storage organelles, altering accumulation of lipids and proteins and causing delay in germination.  Functions in freezing tolerance of seeds.</t>
  </si>
  <si>
    <t>A08:18465451-18468184</t>
  </si>
  <si>
    <t>BraA08002236</t>
  </si>
  <si>
    <t>AT3G26490</t>
  </si>
  <si>
    <t>AT3G26490|NA|NA</t>
  </si>
  <si>
    <t>A06:35785519-35787662</t>
  </si>
  <si>
    <t>BraA06004315</t>
  </si>
  <si>
    <t>AT1G09780|iPGAM1|NA</t>
  </si>
  <si>
    <t>A08:26193200-26196106</t>
  </si>
  <si>
    <t>BraA08003681</t>
  </si>
  <si>
    <t>AT5G49215</t>
  </si>
  <si>
    <t>AT5G49215|NA|NA</t>
  </si>
  <si>
    <t>A02:26456416-26460654</t>
  </si>
  <si>
    <t>BraA02003940</t>
  </si>
  <si>
    <t>AT3G54890</t>
  </si>
  <si>
    <t>AT3G54890|LHCA1|Encodes a component of the light harvesting complex associated with photosystem I.</t>
  </si>
  <si>
    <t>A07:17619974-17621311</t>
  </si>
  <si>
    <t>BraA07001973</t>
  </si>
  <si>
    <t>AT3G61080|NA|NA</t>
  </si>
  <si>
    <t>A07:19251674-19253280</t>
  </si>
  <si>
    <t>BraA07002264</t>
  </si>
  <si>
    <t>AT3G61580|AtSLD1;SLD1|NA</t>
  </si>
  <si>
    <t>A07:19390521-19391870</t>
  </si>
  <si>
    <t>BraA07002287</t>
  </si>
  <si>
    <t>AT5G61420|AtMYB28;HAG1;MYB28;PMG1|Encodes a nuclear localized member of the MYB transcription factor family. Involved in positive regulation of aliphatic glucosinolate biosynthesis.Expression is induced by touch, wounding and glucose.;Encodes a putative transcription factor (MYB28).</t>
  </si>
  <si>
    <t>A09:4115159-4116629</t>
  </si>
  <si>
    <t>BraA09000746</t>
  </si>
  <si>
    <t>AT1G75460</t>
  </si>
  <si>
    <t>AT1G75460|NA|NA</t>
  </si>
  <si>
    <t>A02:14745080-14745901</t>
  </si>
  <si>
    <t>BraA02002473</t>
  </si>
  <si>
    <t>AT3G62930</t>
  </si>
  <si>
    <t>AT3G62930|NA|NA</t>
  </si>
  <si>
    <t>A09:46681388-46681696</t>
  </si>
  <si>
    <t>BraA09005529</t>
  </si>
  <si>
    <t>AT3G59400</t>
  </si>
  <si>
    <t>AT3G59400|GUN4|GUN, genomes uncoupled, is necessary for coupling the expression of some  nuclear genes to the functional state of the chloroplast. Binds to the magnesium chelatase complex and  promotes formation of the substrate,a tetrapyrrole signaling molecule. Porphyrin-binding protein  that enhances the activity of Mg-chelatase. Although required  for chlorophyll accumulation under normal  growth conditions, GUN4 is not essential  for chlorophyll synthesis.</t>
  </si>
  <si>
    <t>A07:18893001-18893780</t>
  </si>
  <si>
    <t>BraA07002194</t>
  </si>
  <si>
    <t>A03:4360524-4361477</t>
  </si>
  <si>
    <t>BraA03000990</t>
  </si>
  <si>
    <t>A05:21489018-21490676</t>
  </si>
  <si>
    <t>BraA05002429</t>
  </si>
  <si>
    <t>AT1G76450|NA|NA</t>
  </si>
  <si>
    <t>A07:28168979-28170388</t>
  </si>
  <si>
    <t>BraA07003883</t>
  </si>
  <si>
    <t>A04:17097532-17098264</t>
  </si>
  <si>
    <t>BraA04002224</t>
  </si>
  <si>
    <t>AT2G30695|NA|NA</t>
  </si>
  <si>
    <t>A04:17136791-17138828</t>
  </si>
  <si>
    <t>BraA04002234</t>
  </si>
  <si>
    <t>AT4G35920|MCA1|Encodes an integral plasma membrane protein. Functionally complements the yeast mid1 mutant, a deficiency of Ca2+ influx. Involved in Ca2+ influx and mechanical sensing in roots. An over-expression line showed increased Ca2+ uptake than the wild type plant. The primary root of a knock-out mutant failed to penetrate a harder agar medium from a softer medium.</t>
  </si>
  <si>
    <t>A01:1434532-1437170</t>
  </si>
  <si>
    <t>BraA01000282</t>
  </si>
  <si>
    <t>AT3G26650|GAPA;GAPA-1|Encodes one of the two subunits forming the photosynthetic glyceraldehyde-3-phosphate dehydrogenase (GAPDH) and as such a constituent of the supramolecular complex with phosphoribulokinase (PRK) thought to be linked by a small peptide encoded by CP12-2. GapA-1 is coordinately expressed by light with PRK and CP12-2. The enzyme activity, tested in leaf protein extracts dropped significantly after external sucrose treatment for the photosynthetic GAPDH (NADPH-dependent) but not for the cytosolic GAPDH (NADH-dependent).</t>
  </si>
  <si>
    <t>A06:35699635-35701193</t>
  </si>
  <si>
    <t>BraA06004302</t>
  </si>
  <si>
    <t>AT2G40130|SMXL8|NA</t>
  </si>
  <si>
    <t>A03:11046380-11049913</t>
  </si>
  <si>
    <t>BraA03002236</t>
  </si>
  <si>
    <t>AT2G43340|NA|NA</t>
  </si>
  <si>
    <t>A03:11858443-11859067</t>
  </si>
  <si>
    <t>BraA03002393</t>
  </si>
  <si>
    <t>A09:52690491-52691109</t>
  </si>
  <si>
    <t>BraA09006646</t>
  </si>
  <si>
    <t>A09:42251697-42253079</t>
  </si>
  <si>
    <t>BraA09004733</t>
  </si>
  <si>
    <t>AT1G60950|ATFD2;FD2;FED|encodes a major leaf ferredoxin</t>
  </si>
  <si>
    <t>A09:11250580-11251026</t>
  </si>
  <si>
    <t>BraA09001751</t>
  </si>
  <si>
    <t>AT5G63060|NA|NA</t>
  </si>
  <si>
    <t>A09:4577641-4579176</t>
  </si>
  <si>
    <t>BraA09000816</t>
  </si>
  <si>
    <t>A07:25668726-25670117</t>
  </si>
  <si>
    <t>BraA07003381</t>
  </si>
  <si>
    <t>A01:9681541-9689565</t>
  </si>
  <si>
    <t>BraA01001771</t>
  </si>
  <si>
    <t>A01:4717665-4718467</t>
  </si>
  <si>
    <t>BraA01000943</t>
  </si>
  <si>
    <t>AT3G63520</t>
  </si>
  <si>
    <t>AT3G63520|ATCCD1;ATNCED1;CCD1;NCED1|Encodes a protein with 9-&lt;i&gt;cis&lt;/i&gt;-epoxycarotenoid dioxygenase activity. The enzyme was shown to act on a variety of carotenoid including &amp;#946;-carotene, lutein, zeaxanthin, and all-&lt;i&gt;trans&lt;/i&gt;-violaxanthin.  When those compounds are used as substrates, the major reaction product detected is a C14 dialdehyde: 4,9-dimethyldodeca-2,4,6,8,10-pentaene-1,12-dial.  The enzyme did not cleave as efficiently carotenoids containing 9-&lt;i&gt;cis&lt;/i&gt;-double or allenic bonds.</t>
  </si>
  <si>
    <t>A09:47333175-47335396</t>
  </si>
  <si>
    <t>BraA09005648</t>
  </si>
  <si>
    <t>AT5G55740</t>
  </si>
  <si>
    <t>AT5G55740|CRR21|Encodes a member of the E+ subgroup of the PPR protein family, containing the E and E+ motifs following a tandem array of PPR motifs.  It also contains an unknown motif consisting of 15 aa, which is highly conserved in some PPR proteins, including CRR4.  CRR21 is involved in RNA editing of the site 2 of ndhD (ndhD-2),which encodes a subunit of the NDH complex.  The RNA editing changes aa 128 from Ser to Leu.  Mutants have impaired NDH complex activity.</t>
  </si>
  <si>
    <t>A10:7988053-7990527</t>
  </si>
  <si>
    <t>BraA10001129</t>
  </si>
  <si>
    <t>A03:12778220-12781632</t>
  </si>
  <si>
    <t>BraA03002593</t>
  </si>
  <si>
    <t>A07:21528050-21528760</t>
  </si>
  <si>
    <t>BraA07002692</t>
  </si>
  <si>
    <t>AT2G20340|AAS;AtAAS|NA</t>
  </si>
  <si>
    <t>A07:237815-240867</t>
  </si>
  <si>
    <t>BraA07000048</t>
  </si>
  <si>
    <t>A08:23851424-23852664</t>
  </si>
  <si>
    <t>BraA08003169</t>
  </si>
  <si>
    <t>AT1G51400|NA|NA</t>
  </si>
  <si>
    <t>A06:14124212-14124520</t>
  </si>
  <si>
    <t>BraA06000911</t>
  </si>
  <si>
    <t>AT2G28160</t>
  </si>
  <si>
    <t>AT2G28160|ATBHLH029;ATBHLH29;ATFIT1;BHLH029;FIT1;FRU|Encodes a putative transcription factor that regulates iron uptake responses.  mRNA is detected in the outer cell layers of the root and accumulates in response to iron deficiency.  The expression of many iron-regulated genes is dependent on FIT1.  It specifically regulates FRO2 at the level of mRNA accumulation and IRT1 at the level of protein accumulation.Similar to FER in tomato and is a regulator of iron uptake.</t>
  </si>
  <si>
    <t>A07:15435446-15439779</t>
  </si>
  <si>
    <t>BraA07001861</t>
  </si>
  <si>
    <t>AT4G04640</t>
  </si>
  <si>
    <t>AT4G04640|ATPC1|One of two genes (with ATPC2) encoding the gamma subunit of Arabidopsis chloroplast ATP synthase.</t>
  </si>
  <si>
    <t>A09:26008002-26009129</t>
  </si>
  <si>
    <t>BraA09003092</t>
  </si>
  <si>
    <t>AT1G51630|AtMSR2;MSR2|NA</t>
  </si>
  <si>
    <t>A06:14041444-14043161</t>
  </si>
  <si>
    <t>BraA06000894</t>
  </si>
  <si>
    <t>AT5G56260|NA|NA</t>
  </si>
  <si>
    <t>A02:7271411-7271911</t>
  </si>
  <si>
    <t>BraA02001404</t>
  </si>
  <si>
    <t>AT2G29630|PY;THIC|Encodes a protein involved in thiamine biosynthesis. The protein is an iron-sulfur cluster protein predicted to catalyze the conversion of 5-aminoimidazole ribonucleotide (AIR) to hydroxymethylpyrimidine phosphate (HMP-P). A severe reduction of THIC levels in plants decreases vitamin B1 (thiamin diphosphate (TPP)) levels and also leads to changes in the levels of numerous other metabolites since so many primary metabolic enzymes require a TPP co-factor. thiC mutants are chlorotic and arrest in their development at the cotyledon stage. A N-terminal targeting sequence directs the THIC protein to the chloroplast stroma. The THIC transcript is regulated by a TPP riboswitch in the 3' UTR. THIC transcripts are observed in seedlings 5 or more days after germination, and light promotes the expression of this gene.;Encodes a protein involved in thiamin biosynthesis. The protein is an iron-sulfur cluster protein predicted to catalyze the conversion of 5-aminoimidazole ribonucleotide (AIR) to hydroxymethylpyrimidine (HMP) or  hydroxymethylpyrimidine phosphate (HMP-P). A severe reduction of THIC levels in plants decreases vitamin B1 (thiamin diphosphate (TPP)) levels and also leads to changes in the levels of numerous other metabolites since so many primary metabolic enzymes require a TPP co-factor. thiC mutants are chlorotic and arrest in their development at the cotyledon stage. A N-terminal targeting sequence directs the THIC protein to the chloroplast stroma. A conserved TPP-binding site is located in the 3' UTR of the At2g29630.2 gene model, and is predicted to function as a riboswitch. The riboswitch controls the  formation of transcripts with alternative 3' UTR lengths, which affect mRNA accumulation and protein production. THIC transcripts are observed in seedlings 5 or more days after germination, and light promotes the expression of this gene.  Recessive mutant isolated by Redei. Leaves but not cotyledons white, lethal; restored to normal by thiamine or 2,5-dimethyl-4-aminopyrimidine.</t>
  </si>
  <si>
    <t>A05:12523160-12525558</t>
  </si>
  <si>
    <t>BraA05001598</t>
  </si>
  <si>
    <t>AT1G33800</t>
  </si>
  <si>
    <t>AT1G33800|AtGXMT1;GXM1;GXMT1|NA</t>
  </si>
  <si>
    <t>A05:20005503-20006464</t>
  </si>
  <si>
    <t>BraA05002290</t>
  </si>
  <si>
    <t>AT5G01360</t>
  </si>
  <si>
    <t>AT5G01360|TBL3|Encodes a member of the TBL (TRICHOME BIREFRINGENCE-LIKE) gene family containing a plant-specific DUF231 (domain of unknown function) domain. TBL gene family has 46 members, two of which (TBR/AT5G06700 and TBL3/AT5G01360) have been shown to be involved in the synthesis and deposition of secondary wall cellulose, presumably by influencing the esterification state of pectic polymers. A nomenclature for this gene family has been proposed (Volker Bischoff &amp; Wolf Scheible, 2010, personal communication).</t>
  </si>
  <si>
    <t>A03:142942-144717</t>
  </si>
  <si>
    <t>BraA03000039</t>
  </si>
  <si>
    <t>AT5G18860|NSH3|NA</t>
  </si>
  <si>
    <t>A10:12511061-12517488</t>
  </si>
  <si>
    <t>BraA10001878</t>
  </si>
  <si>
    <t>AT4G29905</t>
  </si>
  <si>
    <t>AT4G29905|NA|NA</t>
  </si>
  <si>
    <t>A03:31484484-31484687</t>
  </si>
  <si>
    <t>BraA03005913</t>
  </si>
  <si>
    <t>AT4G24130|NA|NA</t>
  </si>
  <si>
    <t>A03:29129866-29130430</t>
  </si>
  <si>
    <t>BraA03005505</t>
  </si>
  <si>
    <t>AT4G30610|BRS1;SCPL24|Encodes a secreted glycosylated serine carboxypeptidase with broad substrate preference that is involved in brassinosteroid signalling via BRI1.  It is proteolytically processed in vivo by a separate as yet unidentified protease.</t>
  </si>
  <si>
    <t>A03:31977168-31980370</t>
  </si>
  <si>
    <t>BraA03005976</t>
  </si>
  <si>
    <t>A02:11559091-11567151</t>
  </si>
  <si>
    <t>BraA02002022</t>
  </si>
  <si>
    <t>A08:19347787-19349364</t>
  </si>
  <si>
    <t>BraA08002387</t>
  </si>
  <si>
    <t>AT5G54770|THI1;THI4;TZ|Encodes a thiamine biosynthetic gene that has a dual function in thiamine biosynthesis and mitochondrial DNA damage tolerance. It appears to be involved in producing the thiazole portion of thiamine (vitamin B1). A crystal structure of the protein reveals that it forms a 2-ring homo-octamer.</t>
  </si>
  <si>
    <t>A10:7327262-7328930</t>
  </si>
  <si>
    <t>BraA10001035</t>
  </si>
  <si>
    <t>AT4G01900|GLB1;PII|encodes a PII protein that may function as part of a signal transduction network involved in perceiving the status of carbon and organic nitrogen. Forms a protein complex with N-acetylglutamate kinase and regulates the kinase activity by relieving the feedback inhibition of the kinase by arginine.  Regulates acetyl-CoA carboxylase activity.</t>
  </si>
  <si>
    <t>A03:15800948-15802387</t>
  </si>
  <si>
    <t>BraA03003122</t>
  </si>
  <si>
    <t>AT3G17390|MAT4;MTO3;SAMS3|S-adenosylmethionine synthetase</t>
  </si>
  <si>
    <t>A03:20212401-20213582</t>
  </si>
  <si>
    <t>BraA03004049</t>
  </si>
  <si>
    <t>AT1G15820</t>
  </si>
  <si>
    <t>AT1G15820|CP24;LHCB6|Lhcb6 protein (Lhcb6), light harvesting complex of photosystem II.</t>
  </si>
  <si>
    <t>A09:50403284-50404209</t>
  </si>
  <si>
    <t>BraA09006187</t>
  </si>
  <si>
    <t>AT3G46610|NA|NA</t>
  </si>
  <si>
    <t>A03:2987399-2989515</t>
  </si>
  <si>
    <t>BraA03000660</t>
  </si>
  <si>
    <t>AT3G63250|ATHMT-2;HMT-2;HMT2|Encodes a homocysteine methyltransferase (HMT). Among the three HMT coding genes in the genome, HMT2 is responsible for a significant proportion of HMT activity in the flower stalks and silique hulls. However, HMT2 does not significantly contribute to the total HMT activity in seeds.</t>
  </si>
  <si>
    <t>A09:46855097-46857094</t>
  </si>
  <si>
    <t>BraA09005555</t>
  </si>
  <si>
    <t>AT3G02570|MEE31;PMI1|Encodes a protein with phosphomannose isomerase activity.</t>
  </si>
  <si>
    <t>A05:35722841-35724881</t>
  </si>
  <si>
    <t>BraA05004631</t>
  </si>
  <si>
    <t>AT3G46780|PTAC16|NA</t>
  </si>
  <si>
    <t>A01:17267953-17271366</t>
  </si>
  <si>
    <t>BraA01002648</t>
  </si>
  <si>
    <t>AT1G09890</t>
  </si>
  <si>
    <t>AT1G09890|NA|NA</t>
  </si>
  <si>
    <t>A06:16452081-16455272</t>
  </si>
  <si>
    <t>BraA06001340</t>
  </si>
  <si>
    <t>AT5G17670|NA|NA</t>
  </si>
  <si>
    <t>A02:3792515-3794145</t>
  </si>
  <si>
    <t>BraA02000792</t>
  </si>
  <si>
    <t>AT3G59530|LAP3|NA</t>
  </si>
  <si>
    <t>A04:1482372-1483841</t>
  </si>
  <si>
    <t>BraA04000238</t>
  </si>
  <si>
    <t>AT5G17520|MEX1;RCP1|Encodes a maltose transporter that is expressed in leaves and roots. Mutations at the MEX1 locus cause accumulation of both starch and maltose in  leaves, with maltose levels at least 40 times higher than that of wild-type. This gene encodes a protein located in the chloroplast envelope.</t>
  </si>
  <si>
    <t>A10:13113003-13116966</t>
  </si>
  <si>
    <t>BraA10002002</t>
  </si>
  <si>
    <t>AT5G10170</t>
  </si>
  <si>
    <t>AT5G10170|ATMIPS3;MIPS3|myo-inositol-1-phosphate synthase isoform 3.Expressed in leaf, root and silique. Immunolocaliazation experiments with an antibody recognizing MIPS1, MIPS2, and MIPS3 showed endosperm localization.</t>
  </si>
  <si>
    <t>A02:1787515-1791109</t>
  </si>
  <si>
    <t>BraA02000360</t>
  </si>
  <si>
    <t>AT4G39770</t>
  </si>
  <si>
    <t>AT4G39770|TPPH|NA</t>
  </si>
  <si>
    <t>A08:19701547-19704225</t>
  </si>
  <si>
    <t>BraA08002450</t>
  </si>
  <si>
    <t>AT2G26500|NA|NA</t>
  </si>
  <si>
    <t>A09:46913985-46914356</t>
  </si>
  <si>
    <t>BraA09005567</t>
  </si>
  <si>
    <t>AT3G26220</t>
  </si>
  <si>
    <t>AT3G26220|CYP71B3|cytochrome P450 monooxygenase</t>
  </si>
  <si>
    <t>A06:35850723-35852380</t>
  </si>
  <si>
    <t>BraA06004330</t>
  </si>
  <si>
    <t>AT1G44575|CP22;NPQ4;PSBS|Encoding PSII-S (CP22), a ubiquitous pigment-binding protein associated with photosystem II (PSII) of higher plants. Involved in nonphotochemical quenching rather than in photosynthesis. Mutant has a normal violaxanthin cycle but has a limited capacity of quenching singlet excited chlorophylls and is tolerant to lipid peroxidation.</t>
  </si>
  <si>
    <t>Scaffold000100:384188-385482</t>
  </si>
  <si>
    <t>BraSca000426</t>
  </si>
  <si>
    <t>A05:31896292-31896686</t>
  </si>
  <si>
    <t>BraA05003842</t>
  </si>
  <si>
    <t>AT2G34860|EDA3|NA</t>
  </si>
  <si>
    <t>A04:19003394-19004537</t>
  </si>
  <si>
    <t>BraA04002534</t>
  </si>
  <si>
    <t>AT1G66130|NA|NA</t>
  </si>
  <si>
    <t>A07:23634177-23636088</t>
  </si>
  <si>
    <t>BraA07003042</t>
  </si>
  <si>
    <t>AT3G15850|ADS3;AtADS3;FAD5;FADB;JB67|Chloroplastic enzyme responsible for the synthesis of 16:1 fatty acids from galactolipids and sulpholipids. Uses ferredoxin as electron donor.</t>
  </si>
  <si>
    <t>A05:30159374-30161244</t>
  </si>
  <si>
    <t>BraA05003526</t>
  </si>
  <si>
    <t>A01:33774230-33775136</t>
  </si>
  <si>
    <t>BraA01004802</t>
  </si>
  <si>
    <t>AT1G23480</t>
  </si>
  <si>
    <t>AT1G23480|ATCSLA03;ATCSLA3;CSLA03;CSLA3|encodes a gene similar to cellulose synthase</t>
  </si>
  <si>
    <t>A09:38616364-38618686</t>
  </si>
  <si>
    <t>BraA09004221</t>
  </si>
  <si>
    <t>AT1G10960</t>
  </si>
  <si>
    <t>AT1G10960|ATFD1;FD1|NA</t>
  </si>
  <si>
    <t>A06:17004024-17004470</t>
  </si>
  <si>
    <t>BraA06001445</t>
  </si>
  <si>
    <t>A09:53162401-53163791</t>
  </si>
  <si>
    <t>BraA09006751</t>
  </si>
  <si>
    <t>AT3G52740|NA|NA</t>
  </si>
  <si>
    <t>A09:41846280-41846696</t>
  </si>
  <si>
    <t>BraA09004670</t>
  </si>
  <si>
    <t>AT2G17340|NA|NA</t>
  </si>
  <si>
    <t>A06:30993950-30996273</t>
  </si>
  <si>
    <t>BraA06003490</t>
  </si>
  <si>
    <t>AT1G06690|NA|NA</t>
  </si>
  <si>
    <t>A08:26858094-26860510</t>
  </si>
  <si>
    <t>BraA08003837</t>
  </si>
  <si>
    <t>AT4G04850|ATKEA3;KEA3|member of Putative potassium transporter family</t>
  </si>
  <si>
    <t>A09:26065010-26069148</t>
  </si>
  <si>
    <t>BraA09003100</t>
  </si>
  <si>
    <t>A03:18511833-18514100</t>
  </si>
  <si>
    <t>BraA03003722</t>
  </si>
  <si>
    <t>AT2G01918</t>
  </si>
  <si>
    <t>AT2G01918|PQL3|Encode a protein homologous to each PQL protein. Mutational analysis indicates that PQL3 is also required for NDH activity.</t>
  </si>
  <si>
    <t>A02:10196673-10201723</t>
  </si>
  <si>
    <t>BraA02001864</t>
  </si>
  <si>
    <t>AT5G22390|NA|NA</t>
  </si>
  <si>
    <t>A02:5136647-5137264</t>
  </si>
  <si>
    <t>BraA02001054</t>
  </si>
  <si>
    <t>A02:7707106-7708932</t>
  </si>
  <si>
    <t>BraA02001486</t>
  </si>
  <si>
    <t>A03:15246692-15247824</t>
  </si>
  <si>
    <t>BraA03003025</t>
  </si>
  <si>
    <t>AT4G29070|NA|NA</t>
  </si>
  <si>
    <t>A08:17071286-17072005</t>
  </si>
  <si>
    <t>BraA08002004</t>
  </si>
  <si>
    <t>A08:5305027-5306756</t>
  </si>
  <si>
    <t>BraA08000597</t>
  </si>
  <si>
    <t>A05:30782723-30787790</t>
  </si>
  <si>
    <t>BraA05003638</t>
  </si>
  <si>
    <t>AT4G34090|NA|NA</t>
  </si>
  <si>
    <t>A03:33785887-33787735</t>
  </si>
  <si>
    <t>BraA03006267</t>
  </si>
  <si>
    <t>AT3G06740|GATA15|Encodes a member of the GATA factor family of zinc finger transcription factors.</t>
  </si>
  <si>
    <t>A01:32297122-32297695</t>
  </si>
  <si>
    <t>BraA01004499</t>
  </si>
  <si>
    <t>AT3G29320</t>
  </si>
  <si>
    <t>AT3G29320|PHS1|Encodes a plastidic alpha-glucan phosphorylase.  In vitro, the enzyme has a preference for maltooligosaccharides, such as maltoheptaose.</t>
  </si>
  <si>
    <t>A06:34652217-34656657</t>
  </si>
  <si>
    <t>BraA06004104</t>
  </si>
  <si>
    <t>AT2G27920|SCPL51|NA</t>
  </si>
  <si>
    <t>A04:15660374-15664342</t>
  </si>
  <si>
    <t>BraA04002017</t>
  </si>
  <si>
    <t>A03:1191788-1193119</t>
  </si>
  <si>
    <t>BraA03000261</t>
  </si>
  <si>
    <t>A08:20019404-20021288</t>
  </si>
  <si>
    <t>BraA08002502</t>
  </si>
  <si>
    <t>AT5G62140</t>
  </si>
  <si>
    <t>AT5G62140|NA|NA</t>
  </si>
  <si>
    <t>A02:28928107-28929216</t>
  </si>
  <si>
    <t>BraA02004315</t>
  </si>
  <si>
    <t>A02:12352082-12358794</t>
  </si>
  <si>
    <t>BraA02002124</t>
  </si>
  <si>
    <t>AT1G74730|NA|NA</t>
  </si>
  <si>
    <t>A02:14537992-14539202</t>
  </si>
  <si>
    <t>BraA02002440</t>
  </si>
  <si>
    <t>A01:6895772-6896615</t>
  </si>
  <si>
    <t>BraA01001297</t>
  </si>
  <si>
    <t>A01:20717606-20719354</t>
  </si>
  <si>
    <t>BraA01002956</t>
  </si>
  <si>
    <t>AT3G44050</t>
  </si>
  <si>
    <t>AT3G44050|NA|NA</t>
  </si>
  <si>
    <t>A06:11070642-11075920</t>
  </si>
  <si>
    <t>BraA06000573</t>
  </si>
  <si>
    <t>AT3G46970|ATPHS2;PHS2|Encodes a cytosolic alpha-glucan phosphorylase. In vitro, the enzyme has a preference for branched polysaccharides, such as glycogen.</t>
  </si>
  <si>
    <t>A06:24354265-24358612</t>
  </si>
  <si>
    <t>BraA06002625</t>
  </si>
  <si>
    <t>AT2G04039|NA|NA</t>
  </si>
  <si>
    <t>A07:6660715-6661646</t>
  </si>
  <si>
    <t>BraA07000699</t>
  </si>
  <si>
    <t>AT2G01830|AHK4;ATCRE1;CRE1;WOL;WOL1|Histidine kinase: cytokinin-binding receptor that transduces cytokinin signals across the plasma membrane</t>
  </si>
  <si>
    <t>A06:37054978-37060052</t>
  </si>
  <si>
    <t>BraA06004501</t>
  </si>
  <si>
    <t>A01:22494985-22495982</t>
  </si>
  <si>
    <t>BraA01003143</t>
  </si>
  <si>
    <t>AT4G39710|FKBP16-2;PnsL4|NA</t>
  </si>
  <si>
    <t>A01:340199-341758</t>
  </si>
  <si>
    <t>BraA01000075</t>
  </si>
  <si>
    <t>AT1G51110|NA|NA</t>
  </si>
  <si>
    <t>A06:14198413-14202842</t>
  </si>
  <si>
    <t>BraA06000926</t>
  </si>
  <si>
    <t>A07:6950515-6953434</t>
  </si>
  <si>
    <t>BraA07000744</t>
  </si>
  <si>
    <t>A01:8428289-8430381</t>
  </si>
  <si>
    <t>BraA01001535</t>
  </si>
  <si>
    <t>A05:7988560-7990351</t>
  </si>
  <si>
    <t>BraA05000931</t>
  </si>
  <si>
    <t>AT2G21530|NA|NA</t>
  </si>
  <si>
    <t>A09:48715610-48716615</t>
  </si>
  <si>
    <t>BraA09005866</t>
  </si>
  <si>
    <t>AT5G51010</t>
  </si>
  <si>
    <t>AT5G51010|NA|NA</t>
  </si>
  <si>
    <t>A03:7770960-7771707</t>
  </si>
  <si>
    <t>BraA03001652</t>
  </si>
  <si>
    <t>AT4G02530|NA|NA</t>
  </si>
  <si>
    <t>A09:1254960-1256181</t>
  </si>
  <si>
    <t>BraA09000210</t>
  </si>
  <si>
    <t>A05:30741124-30751303</t>
  </si>
  <si>
    <t>BraA05003629</t>
  </si>
  <si>
    <t>AT5G52030|NA|NA</t>
  </si>
  <si>
    <t>A02:9053232-9054927</t>
  </si>
  <si>
    <t>BraA02001698</t>
  </si>
  <si>
    <t>AT5G65660</t>
  </si>
  <si>
    <t>AT5G65660|NA|NA</t>
  </si>
  <si>
    <t>A02:30053790-30054601</t>
  </si>
  <si>
    <t>BraA02004501</t>
  </si>
  <si>
    <t>A04:4077554-4079597</t>
  </si>
  <si>
    <t>BraA04000590</t>
  </si>
  <si>
    <t>AT4G37930</t>
  </si>
  <si>
    <t>AT4G37930|SHM1;SHMT1;STM|Encodes a protein with mitochondrial serine hydroxymethyltransferase activity, which functions in the photorespiratory pathway, catalyzes the conversion of serine and tetrahydrofolate to glycine and 5,10-methylene tetrahydrofolate.  Involved in controlling cell damage caused by abiotic stress, such as high light and salt and the hypersensitive defense response of plants.</t>
  </si>
  <si>
    <t>A08:19485049-19488848</t>
  </si>
  <si>
    <t>BraA08002408</t>
  </si>
  <si>
    <t>AT1G18730</t>
  </si>
  <si>
    <t>AT1G18730|NDF6;PnsB4|likely a subunit of the chloroplast NAD(P)H dehydrogenase complex, involved in PSI cyclic electron transport. Located on the thylakoid membrane. Mutant has impaired NAD(P)H dehydrogenase activity.</t>
  </si>
  <si>
    <t>A06:20105570-20107031</t>
  </si>
  <si>
    <t>BraA06002045</t>
  </si>
  <si>
    <t>AT1G79620</t>
  </si>
  <si>
    <t>AT1G79620|NA|NA</t>
  </si>
  <si>
    <t>A02:16862537-16867574</t>
  </si>
  <si>
    <t>BraA02002763</t>
  </si>
  <si>
    <t>AT3G02660</t>
  </si>
  <si>
    <t>AT3G02660|EMB2768;FAC31|NA</t>
  </si>
  <si>
    <t>A01:33432695-33433807</t>
  </si>
  <si>
    <t>BraA01004718</t>
  </si>
  <si>
    <t>A05:31889802-31891626</t>
  </si>
  <si>
    <t>BraA05003840</t>
  </si>
  <si>
    <t>AT1G01300|NA|NA</t>
  </si>
  <si>
    <t>A10:343050-344495</t>
  </si>
  <si>
    <t>BraA10000067</t>
  </si>
  <si>
    <t>AT5G17230</t>
  </si>
  <si>
    <t>AT5G17230|PSY|Encodes phytoene synthase.</t>
  </si>
  <si>
    <t>A03:3711818-3713793</t>
  </si>
  <si>
    <t>BraA03000835</t>
  </si>
  <si>
    <t>AT1G27950|LTPG1|Encodes LTPG1, a lipid transfer protein with a predicted GPI (glycosylphosphatidylinositol)-anchor domain.  Localized in the plasma membrane. Disruption of the LTPG1 gene causes alterations of cuticular lipid composition, but no significant changes on total wax and cutin monomer loads are seen.</t>
  </si>
  <si>
    <t>A08:22167677-22169510</t>
  </si>
  <si>
    <t>BraA08002858</t>
  </si>
  <si>
    <t>AT5G63310|ATNDPK2;NDPK;NDPK1A;NDPK2|Maintains intracellular dNTP levels except ATP. Plays a role in response to oxidative stress and UV. Involved in phytochrome-mediated light signaling. Participates in auxin-regulated processes, partly through the modulation of auxin transport. H-bonding with His-197 inside the nucleotide-binding pocket is critical for NDPK2 functioning.</t>
  </si>
  <si>
    <t>A06:28430750-28433499</t>
  </si>
  <si>
    <t>BraA06003101</t>
  </si>
  <si>
    <t>AT2G29300|NA|NA</t>
  </si>
  <si>
    <t>A05:12701744-12702821</t>
  </si>
  <si>
    <t>BraA05001628</t>
  </si>
  <si>
    <t>AT1G73110|NA|NA</t>
  </si>
  <si>
    <t>A07:26759755-26761976</t>
  </si>
  <si>
    <t>BraA07003594</t>
  </si>
  <si>
    <t>AT1G18810|NA|NA</t>
  </si>
  <si>
    <t>A08:24327225-24328310</t>
  </si>
  <si>
    <t>BraA08003271</t>
  </si>
  <si>
    <t>AT3G07320|NA|NA</t>
  </si>
  <si>
    <t>A03:17735680-17738482</t>
  </si>
  <si>
    <t>BraA03003544</t>
  </si>
  <si>
    <t>AT5G03120</t>
  </si>
  <si>
    <t>AT5G03120|NA|NA</t>
  </si>
  <si>
    <t>A02:506688-507098</t>
  </si>
  <si>
    <t>BraA02000089</t>
  </si>
  <si>
    <t>A08:10285797-10286496</t>
  </si>
  <si>
    <t>BraA08001086</t>
  </si>
  <si>
    <t>A04:7219439-7220458</t>
  </si>
  <si>
    <t>BraA04000967</t>
  </si>
  <si>
    <t>AT3G16570|ATRALF23;RALF23|Encodes RALF23, a member of a diversely expressed predicted peptide family showing sequence similarity to tobacco Rapid Alkalinization Factor (RALF), and is believed to play an essential role in the physiology of Arabidopsis.  Consists of a single exon and is characterized by a conserved C-terminal motif and N-terminal signal peptide.  RALF23 is significantly downregulated by brassinolide treatment of seedlings.   Overexpression of AtRALF23 impairs brassinolide-induced hypocotyls elongation, and mature overexpressing plants are shorter and bushier. RALF23 overexpression produces slower growing seedlings with roots that have reduced capacity to acidify the rhizosphere.</t>
  </si>
  <si>
    <t>A05:29810497-29810880</t>
  </si>
  <si>
    <t>BraA05003475</t>
  </si>
  <si>
    <t>AT3G15510|ANAC056;ATNAC2;NAC2;NARS1|Note of caution: not to be confused with another protein (AtNAC6 locus AT5G39610) which on occasion has also been referred to as AtNAC2.</t>
  </si>
  <si>
    <t>A01:29063928-29065380</t>
  </si>
  <si>
    <t>BraA01003972</t>
  </si>
  <si>
    <t>AT3G23090</t>
  </si>
  <si>
    <t>AT3G23090|WDL3|NA</t>
  </si>
  <si>
    <t>A05:21717811-21719974</t>
  </si>
  <si>
    <t>BraA05002456</t>
  </si>
  <si>
    <t>AT3G21055|PSBTN|Encodes photosystem II 5 kD protein subunit PSII-T. This is a nuclear-encoded gene (PsbTn) which also has a plastid-encoded paralog (PsbTc).</t>
  </si>
  <si>
    <t>A01:25683168-25683488</t>
  </si>
  <si>
    <t>BraA01003488</t>
  </si>
  <si>
    <t>AT1G54780|AtTLP18.3;TLP18.3|Encodes a thylakoid lumen protein regulating photosystem II repair cycle.</t>
  </si>
  <si>
    <t>A01:12195057-12196186</t>
  </si>
  <si>
    <t>BraA01002037</t>
  </si>
  <si>
    <t>A06:17306636-17307688</t>
  </si>
  <si>
    <t>BraA06001510</t>
  </si>
  <si>
    <t>AT2G28900|ATOEP16-1;ATOEP16-L;OEP16;OEP16-1|Encodes AtOEP16, a 16-KDa plastid outer membrane protein involved in plastid import of protochlorophyllide oxidoreductase A.  Predominantly expressed in leaves and is also inducible by cold treatment.</t>
  </si>
  <si>
    <t>A07:16009379-16010233</t>
  </si>
  <si>
    <t>BraA07001929</t>
  </si>
  <si>
    <t>AT2G04780|FLA7|fasciclin-like arabinogalactan-protein 7 (Fla7)</t>
  </si>
  <si>
    <t>A03:22597022-22597792</t>
  </si>
  <si>
    <t>BraA03004437</t>
  </si>
  <si>
    <t>AT4G19810</t>
  </si>
  <si>
    <t>AT4G19810|ChiC|NA</t>
  </si>
  <si>
    <t>Scaffold000525:4673-6500</t>
  </si>
  <si>
    <t>BraSca000955</t>
  </si>
  <si>
    <t>AT5G65890|ACR1|Member of ACT domain containing protein family. ACT domains are amino acid binding domains. Shows strongest expression in flowers and siliques.</t>
  </si>
  <si>
    <t>A06:30172607-30174499</t>
  </si>
  <si>
    <t>BraA06003370</t>
  </si>
  <si>
    <t>A04:2830085-2830798</t>
  </si>
  <si>
    <t>BraA04000440</t>
  </si>
  <si>
    <t>A04:2883273-2885222</t>
  </si>
  <si>
    <t>BraA04000451</t>
  </si>
  <si>
    <t>A03:2798038-2798340</t>
  </si>
  <si>
    <t>BraA03000614</t>
  </si>
  <si>
    <t>AT4G13440|NA|NA</t>
  </si>
  <si>
    <t>A09:14360062-14366361</t>
  </si>
  <si>
    <t>BraA09002136</t>
  </si>
  <si>
    <t>AT5G19190</t>
  </si>
  <si>
    <t>AT5G19190|NA|NA</t>
  </si>
  <si>
    <t>A02:4246487-4248342</t>
  </si>
  <si>
    <t>BraA02000880</t>
  </si>
  <si>
    <t>AT4G23000</t>
  </si>
  <si>
    <t>AT4G23000|NA|NA</t>
  </si>
  <si>
    <t>A03:28341561-28346234</t>
  </si>
  <si>
    <t>BraA03005407</t>
  </si>
  <si>
    <t>BraA05001651</t>
  </si>
  <si>
    <t>AT1G32470|NA|NA</t>
  </si>
  <si>
    <t>A05:20756563-20757318</t>
  </si>
  <si>
    <t>BraA05002362</t>
  </si>
  <si>
    <t>AT2G41050|NA|NA</t>
  </si>
  <si>
    <t>A05:4549802-4551625</t>
  </si>
  <si>
    <t>BraA05000283</t>
  </si>
  <si>
    <t>AT5G44030</t>
  </si>
  <si>
    <t>AT5G44030|CESA4;IRX5;NWS2|Encodes a cellulose synthase involved in secondary cell wall biosynthesis. Confers resistance towards bacterial and fungal pathogens, independent of salicylic acid, ethylene and jasmonate signaling.</t>
  </si>
  <si>
    <t>A06:38949882-38951738</t>
  </si>
  <si>
    <t>BraA06004855</t>
  </si>
  <si>
    <t>AT3G17640</t>
  </si>
  <si>
    <t>AT3G17640|NA|NA</t>
  </si>
  <si>
    <t>A05:29348819-29350006</t>
  </si>
  <si>
    <t>BraA05003403</t>
  </si>
  <si>
    <t>A03:15024212-15025336</t>
  </si>
  <si>
    <t>BraA03002984</t>
  </si>
  <si>
    <t>AT2G46650|ATCB5-C;B5;CB5-C;CYTB5-C|member of Cytochromes b5</t>
  </si>
  <si>
    <t>A04:23123187-23123789</t>
  </si>
  <si>
    <t>BraA04003299</t>
  </si>
  <si>
    <t>AT3G54750|NA|NA</t>
  </si>
  <si>
    <t>A04:3658844-3662500</t>
  </si>
  <si>
    <t>BraA04000537</t>
  </si>
  <si>
    <t>AT4G05190</t>
  </si>
  <si>
    <t>AT4G05190|ATK5|ATK5 encodes a kinesin protein involved in microtubule spindle morphogenesis. It acts as a minus-end directed motor as well as a plus-end tracking protein (+TIP). Localizes to mitotic spindle midzones and regions rich in growing plus-ends within phragmoplasts.</t>
  </si>
  <si>
    <t>A09:26570076-26574425</t>
  </si>
  <si>
    <t>BraA09003164</t>
  </si>
  <si>
    <t>AT2G32640|NA|NA</t>
  </si>
  <si>
    <t>A03:8689054-8693424</t>
  </si>
  <si>
    <t>BraA03001813</t>
  </si>
  <si>
    <t>A10:16778071-16780048</t>
  </si>
  <si>
    <t>BraA10002800</t>
  </si>
  <si>
    <t>AT5G22300|AtNIT4;NIT4|encodes a nitrilase isomer. The purified enzyme shows a strong substrate specificity for beta-cyano-L-alanine, a intermediate product of the cyanide detoxification pathway.</t>
  </si>
  <si>
    <t>A02:5114006-5115775</t>
  </si>
  <si>
    <t>BraA02001049</t>
  </si>
  <si>
    <t>AT4G12830|NA|NA</t>
  </si>
  <si>
    <t>A04:7195012-7196956</t>
  </si>
  <si>
    <t>BraA04000964</t>
  </si>
  <si>
    <t>AT2G06520|PSBX|Encodes a protein with sequence similarity to the spinach photosystem II subunit PsbX.</t>
  </si>
  <si>
    <t>A08:8708724-8709104</t>
  </si>
  <si>
    <t>BraA08000890</t>
  </si>
  <si>
    <t>AT3G01480|ATCYP38;CYP38|Encodes a chloroplast cyclophilin functioning in the assembly and maintenance of photosystem II (PSII) supercomplexes.</t>
  </si>
  <si>
    <t>A05:36064132-36066523</t>
  </si>
  <si>
    <t>BraA05004714</t>
  </si>
  <si>
    <t>A07:25561786-25566063</t>
  </si>
  <si>
    <t>BraA07003365</t>
  </si>
  <si>
    <t>AT1G72640|NA|NA</t>
  </si>
  <si>
    <t>A07:26612535-26614105</t>
  </si>
  <si>
    <t>BraA07003560</t>
  </si>
  <si>
    <t>AT1G68590</t>
  </si>
  <si>
    <t>AT1G68590|PSRP3/1|NA</t>
  </si>
  <si>
    <t>A07:22835978-22836535</t>
  </si>
  <si>
    <t>BraA07002915</t>
  </si>
  <si>
    <t>AT4G27190|NA|NA</t>
  </si>
  <si>
    <t>A01:10397212-10400145</t>
  </si>
  <si>
    <t>BraA01001892</t>
  </si>
  <si>
    <t>AT3G06868</t>
  </si>
  <si>
    <t>AT3G06868|NA|NA</t>
  </si>
  <si>
    <t>A05:34011141-34012214</t>
  </si>
  <si>
    <t>BraA05004310</t>
  </si>
  <si>
    <t>AT4G38950</t>
  </si>
  <si>
    <t>AT4G38950|NA|NA</t>
  </si>
  <si>
    <t>A01:103745-107363</t>
  </si>
  <si>
    <t>BraA01000022</t>
  </si>
  <si>
    <t>AT4G01883|NA|NA</t>
  </si>
  <si>
    <t>A09:838347-839572</t>
  </si>
  <si>
    <t>BraA09000144</t>
  </si>
  <si>
    <t>AT5G56850|NA|NA</t>
  </si>
  <si>
    <t>A03:6061805-6064110</t>
  </si>
  <si>
    <t>BraA03001333</t>
  </si>
  <si>
    <t>A03:19385283-19387442</t>
  </si>
  <si>
    <t>BraA03003901</t>
  </si>
  <si>
    <t>AT4G03400|DFL2;GH3-10|Encodes a GH3-related gene involved in red light-specific hypocotyl elongation.  Analysis of sense and antisense transgenic plants suggests that DFL2 is located downstream of red light signal transduction and determines the degree of hypocotyl elongation.</t>
  </si>
  <si>
    <t>A09:1576469-1579150</t>
  </si>
  <si>
    <t>BraA09000270</t>
  </si>
  <si>
    <t>AT5G23060</t>
  </si>
  <si>
    <t>AT5G23060|CaS|Encodes a  chloroplast-localized protein that modulates cytoplasmic Ca2+ concentration and is crucial for proper stomatal regulation in response to elevations of external Ca2+.</t>
  </si>
  <si>
    <t>A03:23836381-23838445</t>
  </si>
  <si>
    <t>BraA03004642</t>
  </si>
  <si>
    <t>AT1G56050|NA|NA</t>
  </si>
  <si>
    <t>A09:32889124-32891024</t>
  </si>
  <si>
    <t>BraA09003557</t>
  </si>
  <si>
    <t>AT5G38530|TSBtype2|NA</t>
  </si>
  <si>
    <t>A04:9471488-9473667</t>
  </si>
  <si>
    <t>BraA04001183</t>
  </si>
  <si>
    <t>AT5G06290</t>
  </si>
  <si>
    <t>AT5G06290|2-Cys;2CPB|Encodes a 2-Cys peroxiredoxin (2-Cys PrxB) that contains two catalytic Cys residues.</t>
  </si>
  <si>
    <t>A10:16208544-16210097</t>
  </si>
  <si>
    <t>BraA10002671</t>
  </si>
  <si>
    <t>AT2G47910|CRR6|Encodes a chloroplast thylakoid membrane protein. Required for the assembly/accumulation of the NAD(P)H dehydrogenase complex of the photosynthetic electron transport chain.</t>
  </si>
  <si>
    <t>A04:23420710-23421647</t>
  </si>
  <si>
    <t>BraA04003331</t>
  </si>
  <si>
    <t>AT1G33811</t>
  </si>
  <si>
    <t>AT1G33811|NA|NA</t>
  </si>
  <si>
    <t>A05:19995232-19997001</t>
  </si>
  <si>
    <t>BraA05002289</t>
  </si>
  <si>
    <t>AT1G17650|AtGLYR2;GLYR2;GR2|Glyoxylate reductase located in chloroplasts.</t>
  </si>
  <si>
    <t>A06:19477427-19479620</t>
  </si>
  <si>
    <t>BraA06001935</t>
  </si>
  <si>
    <t>AT2G34430</t>
  </si>
  <si>
    <t>AT2G34430|LHB1B1;LHCB1.4|Photosystem II type I chlorophyll            a/b-binding protein</t>
  </si>
  <si>
    <t>A03:9162153-9162953</t>
  </si>
  <si>
    <t>BraA03001904</t>
  </si>
  <si>
    <t>AT5G19220</t>
  </si>
  <si>
    <t>AT5G19220|ADG2;APL1|Encodes the large subunit of ADP-glucose pyrophosphorylase which catalyzes the first, rate limiting step in starch biosynthesis.  The large subunit plays a regulatory role whereas the small subunit (ApS) is the catalytic isoform. Four isoforms (ApL1-4) have been identified. ApL1 is the major large subunit isoform present in leaves. Mutational analysis of APS1 suggests that APL1 and APL2 can compensate for loss of APS1 catalytic activity,suggesting both have catalytic as well as regulatory functions.</t>
  </si>
  <si>
    <t>A10:12325525-12328156</t>
  </si>
  <si>
    <t>BraA10001847</t>
  </si>
  <si>
    <t>A06:12728089-12728574</t>
  </si>
  <si>
    <t>BraA06000665</t>
  </si>
  <si>
    <t>AT1G09340|CRB;CSP41B;HIP1.3|Encodes CHLOROPLAST RNA BINDING (CRB), a putative RNA-binding protein.  CRB is important for the proper functioning of the chloroplast.  Mutations in CRB also affects the circadian system, altering the expression of both oscillator and output genes.</t>
  </si>
  <si>
    <t>A06:16218346-16219427</t>
  </si>
  <si>
    <t>BraA06001282</t>
  </si>
  <si>
    <t>AT2G37700|NA|NA</t>
  </si>
  <si>
    <t>A04:20053889-20060244</t>
  </si>
  <si>
    <t>BraA04002725</t>
  </si>
  <si>
    <t>A01:8625518-8626230</t>
  </si>
  <si>
    <t>BraA01001570</t>
  </si>
  <si>
    <t>AT3G06770|NA|NA</t>
  </si>
  <si>
    <t>A03:17573609-17575888</t>
  </si>
  <si>
    <t>BraA03003513</t>
  </si>
  <si>
    <t>AT5G14030</t>
  </si>
  <si>
    <t>AT5G14030|NA|NA</t>
  </si>
  <si>
    <t>A02:24680790-24682322</t>
  </si>
  <si>
    <t>BraA02003662</t>
  </si>
  <si>
    <t>AT1G30380|PSAK|Encodes subunit K of photosystem I reaction center.</t>
  </si>
  <si>
    <t>A09:34496160-34496932</t>
  </si>
  <si>
    <t>BraA09003712</t>
  </si>
  <si>
    <t>A02:18741202-18742326</t>
  </si>
  <si>
    <t>BraA02003018</t>
  </si>
  <si>
    <t>AT2G21860|NA|NA</t>
  </si>
  <si>
    <t>A04:12283601-12285253</t>
  </si>
  <si>
    <t>BraA04001564</t>
  </si>
  <si>
    <t>A07:29653538-29655853</t>
  </si>
  <si>
    <t>BraA07004172</t>
  </si>
  <si>
    <t>A01:28191217-28192598</t>
  </si>
  <si>
    <t>BraA01003829</t>
  </si>
  <si>
    <t>AT4G28740|NA|NA</t>
  </si>
  <si>
    <t>A03:30956256-30957567</t>
  </si>
  <si>
    <t>BraA03005831</t>
  </si>
  <si>
    <t>A05:9681665-9682465</t>
  </si>
  <si>
    <t>BraA05001184</t>
  </si>
  <si>
    <t>A06:18778816-18779696</t>
  </si>
  <si>
    <t>BraA06001774</t>
  </si>
  <si>
    <t>AT1G75250</t>
  </si>
  <si>
    <t>AT1G75250|ATRL6;RL6;RSM3|NA</t>
  </si>
  <si>
    <t>A07:27515577-27516601</t>
  </si>
  <si>
    <t>BraA07003764</t>
  </si>
  <si>
    <t>A08:1734488-1735974</t>
  </si>
  <si>
    <t>BraA08000217</t>
  </si>
  <si>
    <t>A02:10933675-10934277</t>
  </si>
  <si>
    <t>BraA02001948</t>
  </si>
  <si>
    <t>AT3G52150|PSRP2|NA</t>
  </si>
  <si>
    <t>A04:5341125-5342121</t>
  </si>
  <si>
    <t>BraA04000752</t>
  </si>
  <si>
    <t>AT3G03090|AtVGT1;VGT1|Encodes a vacuolar membrane-localized glucose transporter that can also transport fructose.  Mutations in these gene have effects on seed germination and time to flowering.</t>
  </si>
  <si>
    <t>A01:33284567-33287981</t>
  </si>
  <si>
    <t>BraA01004689</t>
  </si>
  <si>
    <t>AT5G38420|RBCS2B|NA</t>
  </si>
  <si>
    <t>A04:9308212-9317790</t>
  </si>
  <si>
    <t>BraA04001167</t>
  </si>
  <si>
    <t>AT5G45950|NA|NA</t>
  </si>
  <si>
    <t>A06:6761050-6764434</t>
  </si>
  <si>
    <t>BraA06000193</t>
  </si>
  <si>
    <t>AT4G04020|FIB;PGL35|Fibrillin precursor protein. The fibrillin preprotein, but not the mature protein interacts with ABI2. Regulated by abscisic acid response regulators. Involved in abscisic acid-mediated photoprotection.</t>
  </si>
  <si>
    <t>A03:14897628-14899046</t>
  </si>
  <si>
    <t>BraA03002964</t>
  </si>
  <si>
    <t>AT1G58070|NA|NA</t>
  </si>
  <si>
    <t>A09:12592453-12593172</t>
  </si>
  <si>
    <t>BraA09001914</t>
  </si>
  <si>
    <t>AT5G23960</t>
  </si>
  <si>
    <t>AT5G23960|ATTPS21;TPS21|Encodes a sesquiterpene synthase involved in generating all of the group A sesquiterpenes found in the Arabidopsis floral volatile blend.  Strongly expressed in the stigma.</t>
  </si>
  <si>
    <t>Scaffold000088:355486-359771</t>
  </si>
  <si>
    <t>BraSca000243</t>
  </si>
  <si>
    <t>AT1G70260</t>
  </si>
  <si>
    <t>AT1G70260|UMAMIT36|NA</t>
  </si>
  <si>
    <t>A07:22350762-22352876</t>
  </si>
  <si>
    <t>BraA07002837</t>
  </si>
  <si>
    <t>AT1G70370|PG2|NA</t>
  </si>
  <si>
    <t>A07:25601021-25603080</t>
  </si>
  <si>
    <t>BraA07003368</t>
  </si>
  <si>
    <t>AT3G60470|NA|NA</t>
  </si>
  <si>
    <t>A04:1119212-1120556</t>
  </si>
  <si>
    <t>BraA04000177</t>
  </si>
  <si>
    <t>A09:49051653-49053324</t>
  </si>
  <si>
    <t>BraA09005931</t>
  </si>
  <si>
    <t>AT4G09650|ATPD;PDE332|Encodes the chloroplast ATPase delta-subunit.</t>
  </si>
  <si>
    <t>A03:14184687-14185391</t>
  </si>
  <si>
    <t>BraA03002853</t>
  </si>
  <si>
    <t>AT5G57170|NA|NA</t>
  </si>
  <si>
    <t>A10:8976625-8977318</t>
  </si>
  <si>
    <t>BraA10001271</t>
  </si>
  <si>
    <t>A06:38946854-38948489</t>
  </si>
  <si>
    <t>BraA06004854</t>
  </si>
  <si>
    <t>A09:14713647-14715209</t>
  </si>
  <si>
    <t>BraA09002192</t>
  </si>
  <si>
    <t>AT2G21790|ATRNR1;CLS8;DPD2;R1;RNR1|encodes large subunit of ribonucleotide reductase involved in the production of deoxyribonucleoside triphosphates (dNTPs) for DNA replication and repair</t>
  </si>
  <si>
    <t>A08:19913558-19918792</t>
  </si>
  <si>
    <t>BraA08002477</t>
  </si>
  <si>
    <t>AT4G00780</t>
  </si>
  <si>
    <t>AT4G00780|NA|NA</t>
  </si>
  <si>
    <t>A09:614416-615874</t>
  </si>
  <si>
    <t>BraA09000117</t>
  </si>
  <si>
    <t>AT5G52910|ATIM|homolog of Drosophila timeless</t>
  </si>
  <si>
    <t>A10:6053649-6059176</t>
  </si>
  <si>
    <t>BraA10000876</t>
  </si>
  <si>
    <t>A07:21577099-21580356</t>
  </si>
  <si>
    <t>BraA07002703</t>
  </si>
  <si>
    <t>A03:14288967-14290240</t>
  </si>
  <si>
    <t>BraA03002875</t>
  </si>
  <si>
    <t>A10:10381822-10382342</t>
  </si>
  <si>
    <t>BraA10001511</t>
  </si>
  <si>
    <t>A05:30967023-30969087</t>
  </si>
  <si>
    <t>BraA05003669</t>
  </si>
  <si>
    <t>AT5G21430|CRRL;NdhU|NA</t>
  </si>
  <si>
    <t>A10:11436080-11437177</t>
  </si>
  <si>
    <t>BraA10001684</t>
  </si>
  <si>
    <t>A07:25810018-25810904</t>
  </si>
  <si>
    <t>BraA07003407</t>
  </si>
  <si>
    <t>AT2G03350|NA|NA</t>
  </si>
  <si>
    <t>A02:23705906-23707003</t>
  </si>
  <si>
    <t>BraA02003538</t>
  </si>
  <si>
    <t>A09:49556862-49557723</t>
  </si>
  <si>
    <t>BraA09006039</t>
  </si>
  <si>
    <t>A05:9680272-9681048</t>
  </si>
  <si>
    <t>BraA05001183</t>
  </si>
  <si>
    <t>AT1G17200|NA|NA</t>
  </si>
  <si>
    <t>A03:32076703-32078550</t>
  </si>
  <si>
    <t>BraA03005995</t>
  </si>
  <si>
    <t>AT1G12090</t>
  </si>
  <si>
    <t>AT1G12090|ELP|extensin-like protein (ELP)</t>
  </si>
  <si>
    <t>A06:17397968-17398381</t>
  </si>
  <si>
    <t>BraA06001524</t>
  </si>
  <si>
    <t>AT3G03780|ATMS2;MS2|Encodes a cytosolic methionine synthase, involved in methionine regeneration via the activated methyl cycle (or SAM cycle)</t>
  </si>
  <si>
    <t>A03:16775234-16780782</t>
  </si>
  <si>
    <t>BraA03003342</t>
  </si>
  <si>
    <t>AT5G12270</t>
  </si>
  <si>
    <t>AT5G12270|NA|NA</t>
  </si>
  <si>
    <t>A02:2334537-2335946</t>
  </si>
  <si>
    <t>BraA02000474</t>
  </si>
  <si>
    <t>A03:5560572-5563314</t>
  </si>
  <si>
    <t>BraA03001226</t>
  </si>
  <si>
    <t>AT5G17170|ENH1|NA</t>
  </si>
  <si>
    <t>A02:3621507-3622926</t>
  </si>
  <si>
    <t>BraA02000750</t>
  </si>
  <si>
    <t>A05:4944854-4945276</t>
  </si>
  <si>
    <t>BraA05000363</t>
  </si>
  <si>
    <t>AT5G46800|BOU|Seedling lethal mutation; Mitochondrial Carnitine Acyl Carrier-Like Protein</t>
  </si>
  <si>
    <t>A02:20124387-20125349</t>
  </si>
  <si>
    <t>BraA02003166</t>
  </si>
  <si>
    <t>A03:8964766-8966109</t>
  </si>
  <si>
    <t>BraA03001864</t>
  </si>
  <si>
    <t>AT1G52700</t>
  </si>
  <si>
    <t>AT1G52700|NA|NA</t>
  </si>
  <si>
    <t>A08:1540957-1543168</t>
  </si>
  <si>
    <t>BraA08000196</t>
  </si>
  <si>
    <t>AT5G52100|CRR1|Is essential for chloroplast NAD(P)H dehydrogenase activity, which is involved in electron transfer between PSII and PSI. Likely functions in biogenesis or stabilization of the NAD(P)H dehydrogenase complex.</t>
  </si>
  <si>
    <t>A03:7439580-7441357</t>
  </si>
  <si>
    <t>BraA03001587</t>
  </si>
  <si>
    <t>AT3G02720|DJ-1d;DJ1D|NA</t>
  </si>
  <si>
    <t>A05:35636792-35638352</t>
  </si>
  <si>
    <t>BraA05004612</t>
  </si>
  <si>
    <t>AT4G15700</t>
  </si>
  <si>
    <t>AT4G15700|NA|NA</t>
  </si>
  <si>
    <t>A03:25460380-25460688</t>
  </si>
  <si>
    <t>BraA03004939</t>
  </si>
  <si>
    <t>AT3G11110|NA|NA</t>
  </si>
  <si>
    <t>A03:18486673-18487149</t>
  </si>
  <si>
    <t>BraA03003716</t>
  </si>
  <si>
    <t>AT5G59690</t>
  </si>
  <si>
    <t>AT5G59690|NA|NA</t>
  </si>
  <si>
    <t>A02:5858335-5858646</t>
  </si>
  <si>
    <t>BraA02001173</t>
  </si>
  <si>
    <t>AT4G32710|PERK14|NA</t>
  </si>
  <si>
    <t>A01:2830620-2833724</t>
  </si>
  <si>
    <t>BraA01000576</t>
  </si>
  <si>
    <t>A01:13949198-13949506</t>
  </si>
  <si>
    <t>BraA01002280</t>
  </si>
  <si>
    <t>A09:16080037-16081249</t>
  </si>
  <si>
    <t>BraA09002351</t>
  </si>
  <si>
    <t>AT3G52370|FLA15|NA</t>
  </si>
  <si>
    <t>A04:5247149-5249244</t>
  </si>
  <si>
    <t>BraA04000740</t>
  </si>
  <si>
    <t>AT1G65860</t>
  </si>
  <si>
    <t>AT1G65860|FMO|belongs to the flavin-monooxygenase (FMO) family, encodes a glucosinolate S-oxygenase that catalyzes the conversion of methylthioalkyl glucosinolates to methylsulfinylalkyl glucosinolates</t>
  </si>
  <si>
    <t>A09:10351877-10357441</t>
  </si>
  <si>
    <t>BraA09001671</t>
  </si>
  <si>
    <t>A07:24675849-24676444</t>
  </si>
  <si>
    <t>BraA07003217</t>
  </si>
  <si>
    <t>AT1G28580|NA|NA</t>
  </si>
  <si>
    <t>A09:35861964-35864335</t>
  </si>
  <si>
    <t>BraA09003862</t>
  </si>
  <si>
    <t>AT5G26340</t>
  </si>
  <si>
    <t>AT5G26340|ATSTP13;MSS1;STP13|Encodes a protein with high affinity, hexose-specific/H+ symporter activity. The activity of the transporter appears to be negatively regulated by phosphorylation. Importantly, microarray analysis, as well as the study of the expression of this gene in mutants involved in programmed cell death (PCD) demonstrated a tight correlation between this gene's expression and PCD.</t>
  </si>
  <si>
    <t>A06:32740211-32743519</t>
  </si>
  <si>
    <t>BraA06003774</t>
  </si>
  <si>
    <t>A04:9353833-9354637</t>
  </si>
  <si>
    <t>BraA04001173</t>
  </si>
  <si>
    <t>A02:4251934-4254732</t>
  </si>
  <si>
    <t>BraA02000882</t>
  </si>
  <si>
    <t>AT4G34740|ASE2;ATASE2;ATPURF2;CIA1;DOV1|Encodes glutamine 5-phosphoribosylpyrophosphate amidotransferase. Mutants are deficient in leaf, but not cotyledon, plastid and palisade cell development. Mutants exhibit defective chloroplast development under non-low light, suggesting that the defect in chloroplast development is caused by photo-oxidative damage.</t>
  </si>
  <si>
    <t>A01:1943479-1945146</t>
  </si>
  <si>
    <t>BraA01000383</t>
  </si>
  <si>
    <t>AT5G60850|OBP4|Encodes a zinc finger protein.</t>
  </si>
  <si>
    <t>A09:3978811-3979614</t>
  </si>
  <si>
    <t>BraA09000720</t>
  </si>
  <si>
    <t>A09:32248642-32249425</t>
  </si>
  <si>
    <t>BraA09003486</t>
  </si>
  <si>
    <t>AT5G07030</t>
  </si>
  <si>
    <t>AT5G07030|NA|NA</t>
  </si>
  <si>
    <t>A10:16773969-16775989</t>
  </si>
  <si>
    <t>BraA10002799</t>
  </si>
  <si>
    <t>AT1G07180</t>
  </si>
  <si>
    <t>AT1G07180|ATNDI1;NDA1|Internal NAD(P)H dehydrogenase in mitochondria. The predicted protein sequence has high homology with other designated NAD(P)H DHs from microorganisms; the capacity for matrix NAD(P)H oxidation via the rotenone-insensitive pathway is significantly reduced in the Atndi1 mutant plant line; the in vitro translation product of AtNDI1 is imported into isolated mitochondria and located on the inside of the inner membrane.</t>
  </si>
  <si>
    <t>A08:26771759-26774153</t>
  </si>
  <si>
    <t>BraA08003818</t>
  </si>
  <si>
    <t>A08:17701764-17702887</t>
  </si>
  <si>
    <t>BraA08002093</t>
  </si>
  <si>
    <t>A08:25616165-25617530</t>
  </si>
  <si>
    <t>BraA08003566</t>
  </si>
  <si>
    <t>A09:5679840-5682614</t>
  </si>
  <si>
    <t>BraA09001017</t>
  </si>
  <si>
    <t>AT1G49010|NA|NA</t>
  </si>
  <si>
    <t>A08:3061164-3062172</t>
  </si>
  <si>
    <t>BraA08000387</t>
  </si>
  <si>
    <t>AT5G43750|NDH18;PnsB5|NA</t>
  </si>
  <si>
    <t>A06:8232694-8233995</t>
  </si>
  <si>
    <t>BraA06000355</t>
  </si>
  <si>
    <t>AT4G11900|NA|NA</t>
  </si>
  <si>
    <t>A02:27670984-27673828</t>
  </si>
  <si>
    <t>BraA02004127</t>
  </si>
  <si>
    <t>AT5G10180|AST68;SULTR2;1|Encodes a low-affinity sulfate transporter expressed in the root cap and central cylinder, where it is induced by sulfur starvation.  Expression in the shoot vascular system is not induced by sulfur starvation.</t>
  </si>
  <si>
    <t>A02:1794499-1805267</t>
  </si>
  <si>
    <t>BraA02000361</t>
  </si>
  <si>
    <t>AT3G23750</t>
  </si>
  <si>
    <t>AT3G23750|BARK1|NA</t>
  </si>
  <si>
    <t>A07:8207284-8210100</t>
  </si>
  <si>
    <t>BraA07000881</t>
  </si>
  <si>
    <t>AT2G29340|NA|NA</t>
  </si>
  <si>
    <t>A05:12717712-12719675</t>
  </si>
  <si>
    <t>BraA05001630</t>
  </si>
  <si>
    <t>AT3G48420|NA|NA</t>
  </si>
  <si>
    <t>A06:23237978-23239799</t>
  </si>
  <si>
    <t>BraA06002493</t>
  </si>
  <si>
    <t>AT1G64150|NA|NA</t>
  </si>
  <si>
    <t>A09:9277528-9280560</t>
  </si>
  <si>
    <t>BraA09001551</t>
  </si>
  <si>
    <t>AT3G56290|NA|NA</t>
  </si>
  <si>
    <t>A07:17921197-17922055</t>
  </si>
  <si>
    <t>BraA07002023</t>
  </si>
  <si>
    <t>A05:9679946-9680245</t>
  </si>
  <si>
    <t>BraA05001182</t>
  </si>
  <si>
    <t>AT4G21870</t>
  </si>
  <si>
    <t>AT4G21870|NA|NA</t>
  </si>
  <si>
    <t>A01:7136366-7136923</t>
  </si>
  <si>
    <t>BraA01001341</t>
  </si>
  <si>
    <t>AT3G56650|PPD6|NA</t>
  </si>
  <si>
    <t>A04:2554457-2555914</t>
  </si>
  <si>
    <t>BraA04000404</t>
  </si>
  <si>
    <t>AT1G08560</t>
  </si>
  <si>
    <t>AT1G08560|ATSYP111;KN;SYP111|member of SYP11 syntaxin Gene Family</t>
  </si>
  <si>
    <t>A06:15915449-15916871</t>
  </si>
  <si>
    <t>BraA06001224</t>
  </si>
  <si>
    <t>AT1G48480</t>
  </si>
  <si>
    <t>AT1G48480|RKL1|Arabidopsis thaliana receptor-like protein kinase (RKL1) gene</t>
  </si>
  <si>
    <t>A08:3419530-3421727</t>
  </si>
  <si>
    <t>BraA08000425</t>
  </si>
  <si>
    <t>AT1G70230</t>
  </si>
  <si>
    <t>AT1G70230|AXY4;TBL27|Encodes a member of the TBL (TRICHOME BIREFRINGENCE-LIKE) gene family containing a plant-specific DUF231 (domain of unknown function) domain. TBL gene family has 46 members, two of which (TBR/AT5G06700 and TBL3/AT5G01360) have been shown to be involved in the synthesis and deposition of secondary wall cellulose, presumably by influencing the esterification state of pectic polymers. A nomenclature for this gene family has been proposed (Volker Bischoff &amp; Wolf Scheible, 2010, personal communication).</t>
  </si>
  <si>
    <t>A07:25544367-25545688</t>
  </si>
  <si>
    <t>BraA07003361</t>
  </si>
  <si>
    <t>AT3G44450|NA|NA</t>
  </si>
  <si>
    <t>A06:25377178-25377576</t>
  </si>
  <si>
    <t>BraA06002727</t>
  </si>
  <si>
    <t>AT5G63180|NA|NA</t>
  </si>
  <si>
    <t>A09:4650190-4652390</t>
  </si>
  <si>
    <t>BraA09000830</t>
  </si>
  <si>
    <t>AT4G03100</t>
  </si>
  <si>
    <t>AT4G03100|NA|NA</t>
  </si>
  <si>
    <t>A09:1456736-1458630</t>
  </si>
  <si>
    <t>BraA09000250</t>
  </si>
  <si>
    <t>A01:33433867-33434519</t>
  </si>
  <si>
    <t>BraA01004719</t>
  </si>
  <si>
    <t>AT1G53520</t>
  </si>
  <si>
    <t>AT1G53520|AtFAP3;FAP3|NA</t>
  </si>
  <si>
    <t>A06:13254474-13255840</t>
  </si>
  <si>
    <t>BraA06000759</t>
  </si>
  <si>
    <t>AT3G60440|NA|NA</t>
  </si>
  <si>
    <t>A04:1159349-1160674</t>
  </si>
  <si>
    <t>BraA04000186</t>
  </si>
  <si>
    <t>A07:8436812-8442810</t>
  </si>
  <si>
    <t>BraA07000900</t>
  </si>
  <si>
    <t>AT2G22610</t>
  </si>
  <si>
    <t>AT2G22610|NA|NA</t>
  </si>
  <si>
    <t>A09:48301687-48306575</t>
  </si>
  <si>
    <t>BraA09005792</t>
  </si>
  <si>
    <t>AT4G28780|NA|NA</t>
  </si>
  <si>
    <t>A01:4699907-4702245</t>
  </si>
  <si>
    <t>BraA01000940</t>
  </si>
  <si>
    <t>AT5G11410|NA|NA</t>
  </si>
  <si>
    <t>A03:2189427-2190905</t>
  </si>
  <si>
    <t>BraA03000494</t>
  </si>
  <si>
    <t>A03:2789107-2792526</t>
  </si>
  <si>
    <t>BraA03000611</t>
  </si>
  <si>
    <t>AT5G54160</t>
  </si>
  <si>
    <t>AT5G54160|ATOMT1;COMT1;OMT1|A caffeic acid/5-hydroxyferulic acid O-methyltransferase. Interacts with 14-4-3 proteins in yeast 2 hybrid assay.  AtOMT1 (At5g54160) encodes a flavonol 3-O-methyltransferase that is highly active towards quercetin and myricetin. The substrate specificity identifies the enzyme as flavonol 3-methyltransferase which replaces the former annotation of the gene to encode a caffeic acid/5-hydroxyferulic acid O-methyltransferase</t>
  </si>
  <si>
    <t>A10:6884360-6885196</t>
  </si>
  <si>
    <t>BraA10000980</t>
  </si>
  <si>
    <t>AT2G21650</t>
  </si>
  <si>
    <t>AT2G21650|ATRL2;MEE3;RSM1|RSM1 is a member of a small sub-family of single MYB transcription factors. Analysis of overexpressin lines indicate its involvement during early morphogenesis.</t>
  </si>
  <si>
    <t>A04:12221261-12222153</t>
  </si>
  <si>
    <t>BraA04001553</t>
  </si>
  <si>
    <t>AT5G66190|ATLFNR1;FNR1;LFNR1|Encodes a leaf-type ferredoxin:NADP(H) oxidoreductase.  It is present in both chloroplast stroma and thylakoid membranes but is more abundant in the thylakoid.  The affinity of this enzyme for ferredoxin is slightly, but significantly, higher than AtLFNR2, an isoform of the same enzyme.  AtLFNR1 forms a heterodimer with AtFNR2 and is also a prerequisite to attach AtFNR2 to the thylakoid membrane.</t>
  </si>
  <si>
    <t>A09:5767138-5768931</t>
  </si>
  <si>
    <t>BraA09001039</t>
  </si>
  <si>
    <t>AT5G04950|ATNAS1;NAS1|Encodes a nicotianamide synthase.</t>
  </si>
  <si>
    <t>A03:912677-913639</t>
  </si>
  <si>
    <t>BraA03000197</t>
  </si>
  <si>
    <t>AT5G62550</t>
  </si>
  <si>
    <t>AT5G62550|NA|NA</t>
  </si>
  <si>
    <t>A06:27886628-27888369</t>
  </si>
  <si>
    <t>BraA06003028</t>
  </si>
  <si>
    <t>A05:294959-295789</t>
  </si>
  <si>
    <t>BraA05000025</t>
  </si>
  <si>
    <t>AT1G03055|AtD27;D27|NA</t>
  </si>
  <si>
    <t>A09:53990178-53991840</t>
  </si>
  <si>
    <t>BraA09006919</t>
  </si>
  <si>
    <t>AT1G29660|NA|NA</t>
  </si>
  <si>
    <t>A08:21698437-21704117</t>
  </si>
  <si>
    <t>BraA08002767</t>
  </si>
  <si>
    <t>A07:27322211-27322918</t>
  </si>
  <si>
    <t>BraA07003717</t>
  </si>
  <si>
    <t>AT4G27820|BGLU9|NA</t>
  </si>
  <si>
    <t>A07:10798726-10801663</t>
  </si>
  <si>
    <t>BraA07001149</t>
  </si>
  <si>
    <t>AT3G14310|ATPME3;OZS2;PME3|encodes a pectin methylesterase, targeted by a cellulose binding protein (CBP) from the parasitic nematode Heterodera schachtii during parasitism.</t>
  </si>
  <si>
    <t>A01:29628206-29631155</t>
  </si>
  <si>
    <t>BraA01004052</t>
  </si>
  <si>
    <t>A09:43008967-43010310</t>
  </si>
  <si>
    <t>BraA09004859</t>
  </si>
  <si>
    <t>AT2G29670</t>
  </si>
  <si>
    <t>AT2G29670|NA|NA</t>
  </si>
  <si>
    <t>A05:12474393-12478635</t>
  </si>
  <si>
    <t>BraA05001589</t>
  </si>
  <si>
    <t>AT5G15430|NA|NA</t>
  </si>
  <si>
    <t>A03:3241252-3242658</t>
  </si>
  <si>
    <t>BraA03000719</t>
  </si>
  <si>
    <t>BraA05001818</t>
  </si>
  <si>
    <t>AT2G41450</t>
  </si>
  <si>
    <t>AT2G41450|NA|NA</t>
  </si>
  <si>
    <t>A05:4704245-4707038</t>
  </si>
  <si>
    <t>BraA05000306</t>
  </si>
  <si>
    <t>AT5G04140|FD-GOGAT;GLS1;GLU1;GLUS|Encodes a gene whose sequence is similar to ferredoxin dependent glutamate synthase (Fd-GOGAT). Expression in leaves is induced by light and sucrose. Proposed to be involved in photorespiration and nitrogen assimilation.</t>
  </si>
  <si>
    <t>A10:17707934-17717391</t>
  </si>
  <si>
    <t>BraA10003007</t>
  </si>
  <si>
    <t>AT2G15300</t>
  </si>
  <si>
    <t>AT2G15300|NA|NA</t>
  </si>
  <si>
    <t>A09:6271610-6274429</t>
  </si>
  <si>
    <t>BraA09001097</t>
  </si>
  <si>
    <t>AT3G50060|MYB77|Encodes a member of the R2R3 transcription factor gene family. Expressed in response to potassium deprivation and auxin. Involved in lateral root development. Interacts with ARF7 and regulates the expression of some auxin responsive genes.</t>
  </si>
  <si>
    <t>A09:39995990-39996790</t>
  </si>
  <si>
    <t>BraA09004421</t>
  </si>
  <si>
    <t>AT2G31790</t>
  </si>
  <si>
    <t>AT2G31790|NA|NA</t>
  </si>
  <si>
    <t>A05:11170186-11172763</t>
  </si>
  <si>
    <t>BraA05001417</t>
  </si>
  <si>
    <t>AT4G25050|ACP4|encodes an acyl carrier protein predominantly expressed in leaves. Gene expression is upregulated by light.</t>
  </si>
  <si>
    <t>A01:9133723-9134704</t>
  </si>
  <si>
    <t>BraA01001670</t>
  </si>
  <si>
    <t>AT2G02100|LCR69;PDF2.2|Predicted to encode a PR (pathogenesis-related) protein.  Belongs to the plant defensin (PDF) family with the following members: At1g75830/PDF1.1, At5g44420/PDF1.2a, At2g26020/PDF1.2b, At5g44430/PDF1.2c, At2g26010/PDF1.3, At1g19610/PDF1.4, At1g55010/PDF1.5, At2g02120/PDF2.1, At2g02100/PDF2.2, At2g02130/PDF2.3, At1g61070/PDF2.4, At5g63660/PDF2.5, At2g02140/PDF2.6, At5g38330/PDF3.1 and At4g30070/PDF3.2.</t>
  </si>
  <si>
    <t>A02:21990776-21991307</t>
  </si>
  <si>
    <t>BraA02003402</t>
  </si>
  <si>
    <t>Scaffold000066:1451748-1452865</t>
  </si>
  <si>
    <t>BraSca000119</t>
  </si>
  <si>
    <t>AT4G11650|ATOSM34;OSM34|osmotin-like protein</t>
  </si>
  <si>
    <t>A01:7914630-7915648</t>
  </si>
  <si>
    <t>BraA01001471</t>
  </si>
  <si>
    <t>AT1G14150|PnsL2;PQL1;PQL2|Encodes a subunit of the NAD(P)H dehydrogenase complex located in the chloroplast thylakoid lumen.</t>
  </si>
  <si>
    <t>A06:17831948-17833123</t>
  </si>
  <si>
    <t>BraA06001604</t>
  </si>
  <si>
    <t>A10:17249364-17250760</t>
  </si>
  <si>
    <t>BraA10002909</t>
  </si>
  <si>
    <t>AT2G29090|CYP707A2|Encodes a protein with ABA 8'-hydroxylase activity, involved in ABA catabolism. Member of the CYP707A gene family. This gene predominantly accumulates in dry seeds and is up-regulated immediately following imbibition. CYP707A2 appears to play a major role in the rapid decrease in ABA levels during early seed imbibition.</t>
  </si>
  <si>
    <t>A04:16396153-16399716</t>
  </si>
  <si>
    <t>BraA04002114</t>
  </si>
  <si>
    <t>AT2G46330|AGP16;ATAGP16|Encodes arabinogalactan protein (AGP16).</t>
  </si>
  <si>
    <t>A03:12535280-12535594</t>
  </si>
  <si>
    <t>BraA03002540</t>
  </si>
  <si>
    <t>A10:6879463-6879876</t>
  </si>
  <si>
    <t>BraA10000979</t>
  </si>
  <si>
    <t>AT1G19150|LHCA2*1;Lhca6|PSI type II chlorophyll a/b-binding protein (Lhca2*1) mRNA,</t>
  </si>
  <si>
    <t>A08:24248883-24249837</t>
  </si>
  <si>
    <t>BraA08003250</t>
  </si>
  <si>
    <t>AT5G41880|POLA3;POLA4|NA</t>
  </si>
  <si>
    <t>A04:11262427-11264999</t>
  </si>
  <si>
    <t>BraA04001419</t>
  </si>
  <si>
    <t>AT4G31870|ATGPX7;GPX7|Encodes glutathione peroxidase.</t>
  </si>
  <si>
    <t>A03:32676729-32678100</t>
  </si>
  <si>
    <t>BraA03006095</t>
  </si>
  <si>
    <t>A05:33814649-33816215</t>
  </si>
  <si>
    <t>BraA05004268</t>
  </si>
  <si>
    <t>A09:49595816-49597941</t>
  </si>
  <si>
    <t>BraA09006042</t>
  </si>
  <si>
    <t>AT2G38080</t>
  </si>
  <si>
    <t>AT2G38080|ATLMCO4;IRX12;LAC4;LMCO4|Encodes a protein with similarity to putative laccase, a member of laccase family (17 members in Arabidopsis). Might be involved in cell wall biosynthesis. Mutants have a mild irregular xylem phenotype.</t>
  </si>
  <si>
    <t>A05:7886778-7889709</t>
  </si>
  <si>
    <t>BraA05000908</t>
  </si>
  <si>
    <t>AT1G52191|NA|NA</t>
  </si>
  <si>
    <t>A08:1753994-1755194</t>
  </si>
  <si>
    <t>BraA08000221</t>
  </si>
  <si>
    <t>AT5G11420|NA|NA</t>
  </si>
  <si>
    <t>A02:2105312-2106952</t>
  </si>
  <si>
    <t>BraA02000422</t>
  </si>
  <si>
    <t>A07:23172989-23173594</t>
  </si>
  <si>
    <t>BraA07002962</t>
  </si>
  <si>
    <t>AT1G80710</t>
  </si>
  <si>
    <t>AT1G80710|DRS1|Encodes a WD40 repeat family protein containing a DWD (DDB1 binding WD40) motif. Mutant analysis demonstrates that DRS1 promotes tolerance to drought stress, possibly mediated by ABA, and suggests involvement of DDB1 Cul4mediated protein degradation in drought response.</t>
  </si>
  <si>
    <t>A07:29543981-29546959</t>
  </si>
  <si>
    <t>BraA07004147</t>
  </si>
  <si>
    <t>AT4G39780|NA|encodes a member of the DREB subfamily A-6 of ERF/AP2 transcription factor family. The protein contains one AP2 domain. There are 8 members in this subfamily including RAP2.4.</t>
  </si>
  <si>
    <t>A01:380706-381536</t>
  </si>
  <si>
    <t>BraA01000079</t>
  </si>
  <si>
    <t>A08:21390124-21390844</t>
  </si>
  <si>
    <t>BraA08002719</t>
  </si>
  <si>
    <t>AT1G74670</t>
  </si>
  <si>
    <t>AT1G74670|GASA6|NA</t>
  </si>
  <si>
    <t>A02:14514750-14515230</t>
  </si>
  <si>
    <t>BraA02002435</t>
  </si>
  <si>
    <t>A06:16635616-16638471</t>
  </si>
  <si>
    <t>BraA06001380</t>
  </si>
  <si>
    <t>AT5G44130|FLA13|NA</t>
  </si>
  <si>
    <t>A09:14387672-14388421</t>
  </si>
  <si>
    <t>BraA09002139</t>
  </si>
  <si>
    <t>AT2G16890|NA|NA</t>
  </si>
  <si>
    <t>A07:3471776-3472750</t>
  </si>
  <si>
    <t>BraA07000419</t>
  </si>
  <si>
    <t>A06:16185909-16188190</t>
  </si>
  <si>
    <t>BraA06001278</t>
  </si>
  <si>
    <t>A09:32660864-32662571</t>
  </si>
  <si>
    <t>BraA09003522</t>
  </si>
  <si>
    <t>A05:5619000-5620548</t>
  </si>
  <si>
    <t>BraA05000484</t>
  </si>
  <si>
    <t>AT3G56060</t>
  </si>
  <si>
    <t>AT3G56060|NA|NA</t>
  </si>
  <si>
    <t>A09:43747485-43754177</t>
  </si>
  <si>
    <t>BraA09004969</t>
  </si>
  <si>
    <t>AT5G58770</t>
  </si>
  <si>
    <t>AT5G58770|AtcPT4;cPT4|NA</t>
  </si>
  <si>
    <t>A10:9742491-9743586</t>
  </si>
  <si>
    <t>BraA10001411</t>
  </si>
  <si>
    <t>AT2G21330</t>
  </si>
  <si>
    <t>AT2G21330|AtFBA1;FBA1|NA</t>
  </si>
  <si>
    <t>A04:12078065-12079812</t>
  </si>
  <si>
    <t>BraA04001532</t>
  </si>
  <si>
    <t>A03:3521743-3524461</t>
  </si>
  <si>
    <t>BraA03000791</t>
  </si>
  <si>
    <t>AT3G15355</t>
  </si>
  <si>
    <t>AT3G15355|PFU1;UBC25|NA</t>
  </si>
  <si>
    <t>A03:19663605-19666060</t>
  </si>
  <si>
    <t>BraA03003940</t>
  </si>
  <si>
    <t>A06:13761181-13761770</t>
  </si>
  <si>
    <t>BraA06000854</t>
  </si>
  <si>
    <t>AT5G51890</t>
  </si>
  <si>
    <t>AT5G51890|NA|encodes peroxidase involved in the lignification of tracheary elements (TE) in roots</t>
  </si>
  <si>
    <t>A02:9097532-9098686</t>
  </si>
  <si>
    <t>BraA02001705</t>
  </si>
  <si>
    <t>AT5G46240|AtKAT1;KAT1|Encodes a potassium channel protein (KAT1). ABA triggers KAT1 endocytosis  both in epidermal cells as  well as guard cells. Upon removal of ABA, KAT1 is recycled back to the plasma membrane. KAT1 is localized  within 0.50.6 &amp;#956;m diameter microdomains at the  plasma membrane surface.  KAT1 belongs to the Shaker family K+ channel. This family includes five groups based on phylogenetic analysis (FEBS Letters (2007) 581: 2357): I (inward rectifying channel): AKT1 (AT2G26650), AKT5 (AT4G32500) and SPIK (also known as AKT6, AT2G25600); II (inward rectifying channel): KAT1 (AT5G46240) and KAT2 (AT4G18290); III (weakly inward rectifying channel): AKT2 (AT4G22200); IV (regulatory subunit involved in inwardly rectifying conductance formation): KAT3 (also known as AtKC1, AT4G32650); V (outward rectifying channel): SKOR (AT3G02850) and GORK (AT5G37500).</t>
  </si>
  <si>
    <t>A09:15587583-15590746</t>
  </si>
  <si>
    <t>BraA09002287</t>
  </si>
  <si>
    <t>AT1G77990|AST56;SULTR2;2|cDNA encoding a sulfate transporter.</t>
  </si>
  <si>
    <t>A07:28718761-28722914</t>
  </si>
  <si>
    <t>BraA07003984</t>
  </si>
  <si>
    <t>A03:13577856-13580953</t>
  </si>
  <si>
    <t>BraA03002738</t>
  </si>
  <si>
    <t>A02:4314207-4316093</t>
  </si>
  <si>
    <t>BraA02000894</t>
  </si>
  <si>
    <t>AT2G20515|NA|NA</t>
  </si>
  <si>
    <t>A03:6336258-6336949</t>
  </si>
  <si>
    <t>BraA03001380</t>
  </si>
  <si>
    <t>AT5G07990|CYP75B1;D501;TT7|Required for flavonoid 3' hydroxylase activity.</t>
  </si>
  <si>
    <t>A10:16861919-16869085</t>
  </si>
  <si>
    <t>BraA10002815</t>
  </si>
  <si>
    <t>AT1G55330|AGP21;ATAGP21|Encodes a putative arabinogalactan-protein (AGP21).</t>
  </si>
  <si>
    <t>A08:17486277-17486456</t>
  </si>
  <si>
    <t>BraA08002068</t>
  </si>
  <si>
    <t>AT3G16370</t>
  </si>
  <si>
    <t>AT3G16370|NA|NA</t>
  </si>
  <si>
    <t>A05:29889317-29890724</t>
  </si>
  <si>
    <t>BraA05003485</t>
  </si>
  <si>
    <t>AT5G63780|SHA1|Encodes SHA1 (shoot apical meristem arrest), a putative E3 ligase (a RING finger protein) required for post-embryonic SAM maintenance.  The mutant sha1-1 shows a primary SAM-deficient phenotype at the adult stage.</t>
  </si>
  <si>
    <t>A02:29431126-29432405</t>
  </si>
  <si>
    <t>BraA02004397</t>
  </si>
  <si>
    <t>AT1G49540</t>
  </si>
  <si>
    <t>AT1G49540|AtELP2;ELP2|NA</t>
  </si>
  <si>
    <t>A05:16494740-16496622</t>
  </si>
  <si>
    <t>BraA05002018</t>
  </si>
  <si>
    <t>AT2G16440|MCM4|NA</t>
  </si>
  <si>
    <t>A03:23412229-23417402</t>
  </si>
  <si>
    <t>BraA03004577</t>
  </si>
  <si>
    <t>AT5G44635|MCM6|NA</t>
  </si>
  <si>
    <t>A06:38697207-38701296</t>
  </si>
  <si>
    <t>BraA06004805</t>
  </si>
  <si>
    <t>AT3G50685|NA|NA</t>
  </si>
  <si>
    <t>A06:15782322-15782798</t>
  </si>
  <si>
    <t>BraA06001196</t>
  </si>
  <si>
    <t>A01:12836159-12836554</t>
  </si>
  <si>
    <t>BraA01002141</t>
  </si>
  <si>
    <t>AT4G23690|AtDIR6;DIR6|NA</t>
  </si>
  <si>
    <t>A03:28846925-28847488</t>
  </si>
  <si>
    <t>BraA03005471</t>
  </si>
  <si>
    <t>AT3G53470|NA|NA</t>
  </si>
  <si>
    <t>A09:42254220-42254691</t>
  </si>
  <si>
    <t>BraA09004734</t>
  </si>
  <si>
    <t>AT2G37090</t>
  </si>
  <si>
    <t>AT2G37090|IRX9|The IRX9 gene encodes a putative family 43 glycosyl transferase.  It was coordinately expressed with the cellulose synthase subunits during secondary cell wall formation.  Cell wall analysis revealed a decrease in the abundance of xylan in the irx9 mutant, indicating that IRX9 is required for xylan synthesis. Mutants have irregular xylem phenotype suggesting a role in secondary cell wall biosynthesis.</t>
  </si>
  <si>
    <t>A05:8325673-8327122</t>
  </si>
  <si>
    <t>BraA05000988</t>
  </si>
  <si>
    <t>AT1G80050</t>
  </si>
  <si>
    <t>AT1G80050|APT2;ATAPT2;PHT1.1|Encodes an adenosine phosphoribosyl transferase(E.C:2.4.2.7), a constitutively expressed enzyme involved in the one-step salvage of adenine to AMP. This isozyme has high affinity for cytokinins and is likely to be localized to the cytosol.</t>
  </si>
  <si>
    <t>A07:19877795-19879261</t>
  </si>
  <si>
    <t>BraA07002386</t>
  </si>
  <si>
    <t>AT2G29500</t>
  </si>
  <si>
    <t>AT2G29500|NA|NA</t>
  </si>
  <si>
    <t>A05:12567643-12568122</t>
  </si>
  <si>
    <t>BraA05001612</t>
  </si>
  <si>
    <t>AT5G06870</t>
  </si>
  <si>
    <t>AT5G06870|ATPGIP2;PGIP2|Encodes a polygalacturonase inhibiting protein involved in plant defense response. PGIPs inhibit the activity of pectin degrading enzymes such as those produced by fungal pathogens. PGIP2 is induced by fungal infection and methyl jasmonate.</t>
  </si>
  <si>
    <t>A03:1336158-1338931</t>
  </si>
  <si>
    <t>BraA03000291</t>
  </si>
  <si>
    <t>A10:13746854-13747405</t>
  </si>
  <si>
    <t>BraA10002132</t>
  </si>
  <si>
    <t>A02:29536975-29538070</t>
  </si>
  <si>
    <t>BraA02004415</t>
  </si>
  <si>
    <t>A08:25542606-25543019</t>
  </si>
  <si>
    <t>BraA08003548</t>
  </si>
  <si>
    <t>AT1G69530|AT-EXP1;ATEXP1;ATEXPA1;ATHEXP;EXP1;EXPA1|Member of Alpha-Expansin Gene Family. Naming convention from the Expansin Working Group (Kende et al, Plant Mol Bio).  Involved in the formation of nematode-induced syncytia in roots of Arabidopsis thaliana.</t>
  </si>
  <si>
    <t>A02:12120335-12121346</t>
  </si>
  <si>
    <t>BraA02002099</t>
  </si>
  <si>
    <t>BraA05001819</t>
  </si>
  <si>
    <t>A08:11342506-11343707</t>
  </si>
  <si>
    <t>BraA08001197</t>
  </si>
  <si>
    <t>AT4G34710</t>
  </si>
  <si>
    <t>AT4G34710|ADC2;ATADC2;SPE2|encodes a arginine decarboxylase (ADC), a rate-limiting enzyme that catalyzes the first step of polyamine (PA) biosynthesis via ADC pathway in Arabidopsis thaliana. Arabidopsis genome has two ADC paralogs, ADC1 and ADC2. ADC2 is stress-inducible (osmotic stress). Double mutant analysis showed that ADC genes are essential for the production of PA, and are required for normal seed development. Overexpression causes phenotypes similar to GA-deficient plants and these plants show reduced levels of GA due to lower expression levels of AtGA20ox1, AtGA3ox3 and AtGA3ox1.</t>
  </si>
  <si>
    <t>A01:1961700-1964049</t>
  </si>
  <si>
    <t>BraA01000387</t>
  </si>
  <si>
    <t>AT4G34610|BLH6|NA</t>
  </si>
  <si>
    <t>A03:34052301-34054428</t>
  </si>
  <si>
    <t>BraA03006305</t>
  </si>
  <si>
    <t>AT1G77760</t>
  </si>
  <si>
    <t>AT1G77760|GNR1;NIA1;NR1|Encodes the cytosolic minor isoform of nitrate reductase (NR). Involved in the first step of nitrate assimilation, it contributes about 15% of the nitrate reductase activity in shoots. Similar to molybdopterin oxidoreductases at the N-terminus, and to FAD/NAD-binding cytochrome reductases at the C-terminus. Cofactors: FAD, heme iron (cytochrome B-557), and molybdenum-pterin.</t>
  </si>
  <si>
    <t>A07:20585866-20589409</t>
  </si>
  <si>
    <t>BraA07002527</t>
  </si>
  <si>
    <t>AT1G73600|NA|NA</t>
  </si>
  <si>
    <t>A07:21611738-21616725</t>
  </si>
  <si>
    <t>BraA07002708</t>
  </si>
  <si>
    <t>AT3G18890|AtTic62;Tic62|NA</t>
  </si>
  <si>
    <t>A05:28438943-28440872</t>
  </si>
  <si>
    <t>BraA05003251</t>
  </si>
  <si>
    <t>AT5G46220</t>
  </si>
  <si>
    <t>AT5G46220|NA|NA</t>
  </si>
  <si>
    <t>A06:38143994-38148154</t>
  </si>
  <si>
    <t>BraA06004707</t>
  </si>
  <si>
    <t>AT3G50220</t>
  </si>
  <si>
    <t>AT3G50220|IRX15|NA</t>
  </si>
  <si>
    <t>A09:40168274-40169248</t>
  </si>
  <si>
    <t>BraA09004430</t>
  </si>
  <si>
    <t>AT4G33010|AtGLDP1;GLDP1|NA</t>
  </si>
  <si>
    <t>A01:2647397-2652882</t>
  </si>
  <si>
    <t>BraA01000537</t>
  </si>
  <si>
    <t>AT1G12900|GAPA-2|NA</t>
  </si>
  <si>
    <t>A09:51455766-51457586</t>
  </si>
  <si>
    <t>BraA09006403</t>
  </si>
  <si>
    <t>AT1G62180|APR2;APSR;ATAPR2;PRH;PRH43|encodes a adenosine 5'-phosphosulfate reductase, involved in sulfate assimilation. Is a major effect locus for natural variation of shoot sulfate content in Arabidopsis.</t>
  </si>
  <si>
    <t>Scaffold000066:568249-569887</t>
  </si>
  <si>
    <t>BraSca000048</t>
  </si>
  <si>
    <t>AT5G37000</t>
  </si>
  <si>
    <t>AT5G37000|NA|NA</t>
  </si>
  <si>
    <t>A04:8610510-8612401</t>
  </si>
  <si>
    <t>BraA04001074</t>
  </si>
  <si>
    <t>AT4G29840|MTO2;TS|threonine synthase</t>
  </si>
  <si>
    <t>A09:7459753-7461327</t>
  </si>
  <si>
    <t>BraA09001262</t>
  </si>
  <si>
    <t>A07:25125873-25126812</t>
  </si>
  <si>
    <t>BraA07003294</t>
  </si>
  <si>
    <t>AT4G28660|PSB28|Similar to PsbW subunit of photosystem II.</t>
  </si>
  <si>
    <t>A01:4803481-4804415</t>
  </si>
  <si>
    <t>BraA01000954</t>
  </si>
  <si>
    <t>AT2G31270|ATCDT1A;CDT1;CDT1A|Encodes a cyclin-dependent protein kinase. Involved in nuclear DNA replication and plastid division. Located in nucleus and chloroplast.</t>
  </si>
  <si>
    <t>A05:11625764-11628307</t>
  </si>
  <si>
    <t>BraA05001481</t>
  </si>
  <si>
    <t>AT2G03980|NA|NA</t>
  </si>
  <si>
    <t>A06:36354067-36355985</t>
  </si>
  <si>
    <t>BraA06004390</t>
  </si>
  <si>
    <t>AT3G10050|OMR1|first enzyme in the biosynthetic pathway of isoleucine</t>
  </si>
  <si>
    <t>A03:17985852-17989282</t>
  </si>
  <si>
    <t>BraA03003597</t>
  </si>
  <si>
    <t>AT1G02730</t>
  </si>
  <si>
    <t>AT1G02730|ATCSLD5;CSLD5;SOS6|Encodes a gene similar to cellulose synthase. Knock-out mutant has reduced growth, reduced xylan level and reduced xylan synthase activity in stems.</t>
  </si>
  <si>
    <t>A10:825551-829269</t>
  </si>
  <si>
    <t>BraA10000139</t>
  </si>
  <si>
    <t>AT2G38460|ATIREG1;FPN1;IREG1|Encodes IRON REGULATED1 (IREG1/FPN1), one of the Arabidopsis orthologs (AT2G38460/IREG1/FPN1 and AT5G03570/IREG2/FPN2) the iron efflux transporter ferroportin (FPN) identified in animals.</t>
  </si>
  <si>
    <t>A05:7620595-7624438</t>
  </si>
  <si>
    <t>BraA05000871</t>
  </si>
  <si>
    <t>AT2G07690|MCM5|Member of the minichromosome maintenance complex, involved in DNA replication initiation. Abundant in proliferating and  endocycling tissues. Localized in the nucleus during G1, S and G2 phases of the  cell cycle, and are released into the cytoplasmic compartment during mitosis. Binds chromatin.</t>
  </si>
  <si>
    <t>A03:22765021-22768708</t>
  </si>
  <si>
    <t>BraA03004471</t>
  </si>
  <si>
    <t>AT3G54600|DJ-1f;DJ1F|NA</t>
  </si>
  <si>
    <t>A07:17539120-17542731</t>
  </si>
  <si>
    <t>BraA07001963</t>
  </si>
  <si>
    <t>AT4G04830</t>
  </si>
  <si>
    <t>AT4G04830|ATMSRB5;MSRB5|NA</t>
  </si>
  <si>
    <t>A03:15082603-15083292</t>
  </si>
  <si>
    <t>BraA03002992</t>
  </si>
  <si>
    <t>A05:9350573-9351884</t>
  </si>
  <si>
    <t>BraA05001136</t>
  </si>
  <si>
    <t>AT1G08650|ATPPCK1;PPCK1|Encodes a phosphoenolpyruvate carboxylase kinase that is expressed at highest levels in leaves. Expression is induced by light.</t>
  </si>
  <si>
    <t>A06:15951698-15954600</t>
  </si>
  <si>
    <t>BraA06001231</t>
  </si>
  <si>
    <t>AT2G35190</t>
  </si>
  <si>
    <t>AT2G35190|ATNPSN11;NPSN11;NSPN11|plant-specific SNARE located in cell plate of dividing cells. cofractionates with the cytokinesis-specific syntaxin, KNOLLE, which is required for the formation of the cell plate.</t>
  </si>
  <si>
    <t>A03:9346437-9348193</t>
  </si>
  <si>
    <t>BraA03001936</t>
  </si>
  <si>
    <t>AT2G21960|NA|NA</t>
  </si>
  <si>
    <t>A04:12342436-12344194</t>
  </si>
  <si>
    <t>BraA04001575</t>
  </si>
  <si>
    <t>AT1G32220|NA|NA</t>
  </si>
  <si>
    <t>A09:32458565-32459857</t>
  </si>
  <si>
    <t>BraA09003505</t>
  </si>
  <si>
    <t>AT4G11320</t>
  </si>
  <si>
    <t>AT4G11320|AtCP2;CP2|NA</t>
  </si>
  <si>
    <t>A02:19632438-19638711</t>
  </si>
  <si>
    <t>BraA02003103</t>
  </si>
  <si>
    <t>AT4G14040|EDA38;SBP2|NA</t>
  </si>
  <si>
    <t>A08:9164188-9165567</t>
  </si>
  <si>
    <t>BraA08000940</t>
  </si>
  <si>
    <t>AT1G10657|NA|NA</t>
  </si>
  <si>
    <t>A06:16889152-16889968</t>
  </si>
  <si>
    <t>BraA06001422</t>
  </si>
  <si>
    <t>AT5G46600|NA|NA</t>
  </si>
  <si>
    <t>A02:19977177-19979364</t>
  </si>
  <si>
    <t>BraA02003146</t>
  </si>
  <si>
    <t>A03:14737072-14739031</t>
  </si>
  <si>
    <t>BraA03002946</t>
  </si>
  <si>
    <t>A06:21154322-21154822</t>
  </si>
  <si>
    <t>BraA06002206</t>
  </si>
  <si>
    <t>A02:19995441-19996424</t>
  </si>
  <si>
    <t>BraA02003147</t>
  </si>
  <si>
    <t>A03:18887170-18889898</t>
  </si>
  <si>
    <t>BraA03003808</t>
  </si>
  <si>
    <t>AT1G68740</t>
  </si>
  <si>
    <t>AT1G68740|PHO1;H1|Encodes PHO1;H1, a member of the PHO1 family.  Involved in inorganic phosphate (Pi) transport and homeostasis.  Complements pho1 mutation.</t>
  </si>
  <si>
    <t>A07:24741451-24745116</t>
  </si>
  <si>
    <t>BraA07003231</t>
  </si>
  <si>
    <t>AT5G54270</t>
  </si>
  <si>
    <t>AT5G54270|LHCB3;LHCB3*1|Lhcb3 protein is a component of the main light harvesting chlorophyll a/b-protein complex of Photosystem II (LHC II).</t>
  </si>
  <si>
    <t>A10:6950017-6950987</t>
  </si>
  <si>
    <t>BraA10000990</t>
  </si>
  <si>
    <t>AT4G36220</t>
  </si>
  <si>
    <t>AT4G36220|CYP84A1;FAH1|encodes ferulate 5-hydroxylase (F5H). Involved in lignin biosynthesis.</t>
  </si>
  <si>
    <t>A01:1309732-1311701</t>
  </si>
  <si>
    <t>BraA01000258</t>
  </si>
  <si>
    <t>AT3G48270</t>
  </si>
  <si>
    <t>AT3G48270|CYP71A26|putative cytochrome P450</t>
  </si>
  <si>
    <t>A06:26390161-26391796</t>
  </si>
  <si>
    <t>BraA06002840</t>
  </si>
  <si>
    <t>A10:15652422-15655809</t>
  </si>
  <si>
    <t>BraA10002541</t>
  </si>
  <si>
    <t>A08:20378179-20379731</t>
  </si>
  <si>
    <t>BraA08002568</t>
  </si>
  <si>
    <t>AT5G16250</t>
  </si>
  <si>
    <t>AT5G16250|NA|NA</t>
  </si>
  <si>
    <t>A10:13572348-13572899</t>
  </si>
  <si>
    <t>BraA10002092</t>
  </si>
  <si>
    <t>A03:29462959-29463961</t>
  </si>
  <si>
    <t>BraA03005569</t>
  </si>
  <si>
    <t>A07:13598287-13599462</t>
  </si>
  <si>
    <t>BraA07001570</t>
  </si>
  <si>
    <t>AT2G31380|BBX25;STH|a B-box zinc finger protein that interacts with COP1. contains a novel 11 amino acid motif at the C-terminus (also found at the N-terminus of HY5) that is involved in the COP1 interaction.</t>
  </si>
  <si>
    <t>A05:11447343-11448353</t>
  </si>
  <si>
    <t>BraA05001456</t>
  </si>
  <si>
    <t>AT1G42970|GAPB|Encodes chloroplast localized glyceraldehyde-3-phosphate dehydrogenase that can use both NADH and NADPH to reduce 1,3-diphosphate glycerate. It forms A2B2 heterotetramers with GapA forms of the GADPH enzyme. These complexes are active in the light under reducing conditions, but show reduced NADPH-dependent activity in response to oxidized thioredoxins and increased NAD(H)/NADP(H) ratios due to the formation of inactive A8B8 hexadecamers.</t>
  </si>
  <si>
    <t>A08:6687220-6689715</t>
  </si>
  <si>
    <t>BraA08000720</t>
  </si>
  <si>
    <t>BraA03004286</t>
  </si>
  <si>
    <t>AT2G25160|CYP82F1|member of CYP82F</t>
  </si>
  <si>
    <t>A03:31348033-31349852</t>
  </si>
  <si>
    <t>BraA03005891</t>
  </si>
  <si>
    <t>A03:21152212-21152532</t>
  </si>
  <si>
    <t>BraA03004219</t>
  </si>
  <si>
    <t>A07:8978179-8978935</t>
  </si>
  <si>
    <t>BraA07000956</t>
  </si>
  <si>
    <t>AT5G14740</t>
  </si>
  <si>
    <t>AT5G14740|BETA;CA18;CA2|Encodes a beta carbonic anhydrase likely to be localized in the cytoplasm.  Expression of its mRNA is seen in etiolated seedlings and points to a possible nonphotosynthetic role for this isoform.</t>
  </si>
  <si>
    <t>A02:2971761-2974135</t>
  </si>
  <si>
    <t>BraA02000611</t>
  </si>
  <si>
    <t>AT1G80740</t>
  </si>
  <si>
    <t>AT1G80740|CMT1;DMT4|ecotype Kl-0 chromomethylase (CMT1). A plant line expressing an RNAi construct directed against DMT4 has reduced agrobacterium-mediated tumor formation.</t>
  </si>
  <si>
    <t>A06:17136784-17140953</t>
  </si>
  <si>
    <t>BraA06001476</t>
  </si>
  <si>
    <t>AT1G52030</t>
  </si>
  <si>
    <t>AT1G52030|F-ATMBP;MBP1.2;MBP2|Similar to  myrosinase binding proteins which may be involved in metabolizing glucosinolates and forming defense compounds to protect against herbivory. Also similar to lectins and other agglutinating factors. Expressed only in flowers.</t>
  </si>
  <si>
    <t>A08:1856211-1860365</t>
  </si>
  <si>
    <t>BraA08000233</t>
  </si>
  <si>
    <t>AT3G27850|RPL12-C|50S ribosomal protein L12-C</t>
  </si>
  <si>
    <t>A09:1986582-1987151</t>
  </si>
  <si>
    <t>BraA09000349</t>
  </si>
  <si>
    <t>AT1G44900|ATMCM2;MCM2|Encodes MCM2 (MINICHROMOSOME MAINTENANCE 2), a protein essential to embryo development. Overexpression results in altered root meristem function.</t>
  </si>
  <si>
    <t>Scaffold000137:2853-7083</t>
  </si>
  <si>
    <t>BraSca000614</t>
  </si>
  <si>
    <t>A08:8754575-8754955</t>
  </si>
  <si>
    <t>BraA08000895</t>
  </si>
  <si>
    <t>AT3G45050|NA|NA</t>
  </si>
  <si>
    <t>A01:18818434-18819357</t>
  </si>
  <si>
    <t>BraA01002771</t>
  </si>
  <si>
    <t>A01:555262-558917</t>
  </si>
  <si>
    <t>BraA01000119</t>
  </si>
  <si>
    <t>A01:12410813-12412347</t>
  </si>
  <si>
    <t>BraA01002056</t>
  </si>
  <si>
    <t>A08:8097615-8098373</t>
  </si>
  <si>
    <t>BraA08000827</t>
  </si>
  <si>
    <t>AT3G23760|NA|NA</t>
  </si>
  <si>
    <t>A07:8198867-8200218</t>
  </si>
  <si>
    <t>BraA07000879</t>
  </si>
  <si>
    <t>AT1G05260</t>
  </si>
  <si>
    <t>AT1G05260|RCI3;RCI3A|Encodes a cold-inducible cationic peroxidase that is involved in the stress response. In response to low temperature, RCI3 transcripts accumulate in the aerial part and in roots of etiolated seedlings but only in roots of light-grown seedlings.</t>
  </si>
  <si>
    <t>A10:2204711-2206136</t>
  </si>
  <si>
    <t>BraA10000387</t>
  </si>
  <si>
    <t>AT1G74070|NA|NA</t>
  </si>
  <si>
    <t>A02:14321012-14322119</t>
  </si>
  <si>
    <t>BraA02002405</t>
  </si>
  <si>
    <t>AT1G22760</t>
  </si>
  <si>
    <t>AT1G22760|PAB3|Putative poly(A) binding protein May there fore function in posttranscriptional regulation, including mRNA turnover and translational initiation.  Expression detected only in floral organs.</t>
  </si>
  <si>
    <t>A09:39157866-39159013</t>
  </si>
  <si>
    <t>BraA09004315</t>
  </si>
  <si>
    <t>A06:24251546-24251860</t>
  </si>
  <si>
    <t>BraA06002613</t>
  </si>
  <si>
    <t>AT4G37800|XTH7|NA</t>
  </si>
  <si>
    <t>A03:35616289-35617878</t>
  </si>
  <si>
    <t>BraA03006540</t>
  </si>
  <si>
    <t>AT1G06830</t>
  </si>
  <si>
    <t>AT1G06830|NA|NA</t>
  </si>
  <si>
    <t>A10:3236664-3236963</t>
  </si>
  <si>
    <t>BraA10000544</t>
  </si>
  <si>
    <t>AT2G46810|NA|NA</t>
  </si>
  <si>
    <t>A04:23279336-23282259</t>
  </si>
  <si>
    <t>BraA04003312</t>
  </si>
  <si>
    <t>AT3G52720|ACA1;ATACA1;CAH1|Encodes a putative alpha carbonic anhydrase (CAH1) located in the chloroplast stroma. Most chloroplast proteins are encoded by the nuclear genome and imported with the help of sorting signals that are intrinsic parts of the polypeptides. CAH1 takes an alternative route through the secretory pathway, and becomes N-glycosylated before entering the chloroplast.</t>
  </si>
  <si>
    <t>A09:41836589-41839106</t>
  </si>
  <si>
    <t>BraA09004668</t>
  </si>
  <si>
    <t>A04:7904979-7907195</t>
  </si>
  <si>
    <t>BraA04001002</t>
  </si>
  <si>
    <t>AT5G12860|DiT1|NA</t>
  </si>
  <si>
    <t>A10:14775745-14777860</t>
  </si>
  <si>
    <t>BraA10002346</t>
  </si>
  <si>
    <t>AT2G05100|LHCB2;LHCB2.1|Lhcb2.1 protein encoding a subunit of the light harvesting complex II. Member of a gene family with high degree of sequence similarity. Initially LHCB2.3 was considered as a separate gene but appears to be an allele of LHCB2.1.</t>
  </si>
  <si>
    <t>A03:22685852-22686735</t>
  </si>
  <si>
    <t>BraA03004456</t>
  </si>
  <si>
    <t>AT4G28700|AMT1;4|NA</t>
  </si>
  <si>
    <t>A03:30926747-30928276</t>
  </si>
  <si>
    <t>BraA03005827</t>
  </si>
  <si>
    <t>A05:28429085-28430501</t>
  </si>
  <si>
    <t>BraA05003247</t>
  </si>
  <si>
    <t>A03:6618958-6625803</t>
  </si>
  <si>
    <t>BraA03001437</t>
  </si>
  <si>
    <t>AT2G39470|PnsL1;PPL2|NA</t>
  </si>
  <si>
    <t>A05:7245837-7247113</t>
  </si>
  <si>
    <t>BraA05000807</t>
  </si>
  <si>
    <t>AT2G39420|NA|NA</t>
  </si>
  <si>
    <t>A04:20658737-20661225</t>
  </si>
  <si>
    <t>BraA04002828</t>
  </si>
  <si>
    <t>AT4G36530|NA|NA</t>
  </si>
  <si>
    <t>A01:1207204-1208677</t>
  </si>
  <si>
    <t>BraA01000237</t>
  </si>
  <si>
    <t>AT1G21440</t>
  </si>
  <si>
    <t>AT1G21440|NA|NA</t>
  </si>
  <si>
    <t>A06:21932202-21933978</t>
  </si>
  <si>
    <t>BraA06002315</t>
  </si>
  <si>
    <t>AT2G32290|BAM6;BMY5|NA</t>
  </si>
  <si>
    <t>A05:10721629-10723997</t>
  </si>
  <si>
    <t>BraA05001347</t>
  </si>
  <si>
    <t>AT3G20390</t>
  </si>
  <si>
    <t>AT3G20390|NA|NA</t>
  </si>
  <si>
    <t>A03:21017856-21018910</t>
  </si>
  <si>
    <t>BraA03004200</t>
  </si>
  <si>
    <t>AT3G18000|NMT1;PEAMT;XPL1|Arabidopsis thaliana N-methyltransferase-like protein mRNA. Reduce transmission through pollen.</t>
  </si>
  <si>
    <t>A05:29149476-29152119</t>
  </si>
  <si>
    <t>BraA05003365</t>
  </si>
  <si>
    <t>AT1G68725</t>
  </si>
  <si>
    <t>AT1G68725|AGP19;ATAGP19|AGP19 is a lysine-rich arabinogalactan-protein (AGP) and part of a multi-gene family of glycoproteins with approx. 50 members. It falls into one subclass with AGP17 and AGP18, other lysine-rich AGPs. It is expressed in young leaves, shoots, roots and flowers. Non-consensus splice site at the intron:exon boundary (AT:exon)</t>
  </si>
  <si>
    <t>A07:24738658-24739519</t>
  </si>
  <si>
    <t>BraA07003229</t>
  </si>
  <si>
    <t>AT5G06270</t>
  </si>
  <si>
    <t>AT5G06270|NA|NA</t>
  </si>
  <si>
    <t>A03:1173802-1174167</t>
  </si>
  <si>
    <t>BraA03000256</t>
  </si>
  <si>
    <t>A02:24577805-24579342</t>
  </si>
  <si>
    <t>BraA02003646</t>
  </si>
  <si>
    <t>A06:35229752-35232321</t>
  </si>
  <si>
    <t>BraA06004211</t>
  </si>
  <si>
    <t>AT1G19770</t>
  </si>
  <si>
    <t>AT1G19770|ATPUP14;PUP14|Member of a family of proteins related to PUP1, a purine transporter. May be involved in the transport of purine and purine derivatives such as cytokinins, across the plasma membrane.</t>
  </si>
  <si>
    <t>A06:20666022-20667273</t>
  </si>
  <si>
    <t>BraA06002143</t>
  </si>
  <si>
    <t>AT1G35420|NA|NA</t>
  </si>
  <si>
    <t>A09:27577356-27578485</t>
  </si>
  <si>
    <t>BraA09003212</t>
  </si>
  <si>
    <t>AT5G41050|NA|NA</t>
  </si>
  <si>
    <t>A08:9397793-9398421</t>
  </si>
  <si>
    <t>BraA08000973</t>
  </si>
  <si>
    <t>AT2G32500|NA|NA</t>
  </si>
  <si>
    <t>A03:8661575-8663403</t>
  </si>
  <si>
    <t>BraA03001809</t>
  </si>
  <si>
    <t>A09:24143476-24144180</t>
  </si>
  <si>
    <t>BraA09002953</t>
  </si>
  <si>
    <t>AT3G26690|ATNUDT13;ATNUDX13;NUDX13|Encodes AtNUDT13, a mitochondrial Nudix hydrolase specific for long-chain diadenosine polyphosphates.</t>
  </si>
  <si>
    <t>A02:24584268-24585253</t>
  </si>
  <si>
    <t>BraA02003648</t>
  </si>
  <si>
    <t>AT2G18328|ATRL4;RL4|NA</t>
  </si>
  <si>
    <t>A07:1931307-1931555</t>
  </si>
  <si>
    <t>BraA07000236</t>
  </si>
  <si>
    <t>AT2G42600|ATPPC2;PPC2|Encodes one of four Arabidopsis phosphoenolpyruvate carboxylase proteins.</t>
  </si>
  <si>
    <t>A04:22074900-22080868</t>
  </si>
  <si>
    <t>BraA04003076</t>
  </si>
  <si>
    <t>AT3G02830|PNT1;ZFN1|Encodes a zinc finger protein.</t>
  </si>
  <si>
    <t>A01:33381389-33383087</t>
  </si>
  <si>
    <t>BraA01004706</t>
  </si>
  <si>
    <t>AT3G23810|ATSAHH2;SAHH2|NA</t>
  </si>
  <si>
    <t>A01:23520918-23522720</t>
  </si>
  <si>
    <t>BraA01003250</t>
  </si>
  <si>
    <t>A06:18681918-18682249</t>
  </si>
  <si>
    <t>BraA06001761</t>
  </si>
  <si>
    <t>AT2G40550|ETG1|Encodes a nuclear localized target of E2Fa-DPa, transcription factors controlling cell cycle progression. Required for sister chromatid cohesion and DNA repair.</t>
  </si>
  <si>
    <t>A04:21240632-21243823</t>
  </si>
  <si>
    <t>BraA04002934</t>
  </si>
  <si>
    <t>A07:12327946-12331334</t>
  </si>
  <si>
    <t>BraA07001383</t>
  </si>
  <si>
    <t>AT5G02260</t>
  </si>
  <si>
    <t>AT5G02260|ATEXP9;ATEXPA9;ATHEXP;EXP9;EXPA9|member of Alpha-Expansin Gene Family. Naming convention from the Expansin Working Group (Kende et al, 2004. Plant Mol Bio)</t>
  </si>
  <si>
    <t>A02:346439-347927</t>
  </si>
  <si>
    <t>BraA02000054</t>
  </si>
  <si>
    <t>A06:14940867-14941946</t>
  </si>
  <si>
    <t>BraA06001059</t>
  </si>
  <si>
    <t>AT4G37925|NDH-M;NdhM|Encodes subunit NDH-M of NAD(P)H:plastoquinone dehydrogenase complex (Ndh complex) present in the thylakoid membrane of chloroplasts. This subunit is thought to be required for Ndh complex assembly.</t>
  </si>
  <si>
    <t>A08:19483809-19484614</t>
  </si>
  <si>
    <t>BraA08002407</t>
  </si>
  <si>
    <t>AT5G07860|NA|NA</t>
  </si>
  <si>
    <t>A02:1411142-1414297</t>
  </si>
  <si>
    <t>BraA02000264</t>
  </si>
  <si>
    <t>A06:28054911-28057988</t>
  </si>
  <si>
    <t>BraA06003049</t>
  </si>
  <si>
    <t>AT3G63140|CSP41A|Encodes a protein with ribonuclease activity that is involved in plastid rRNA maturation.</t>
  </si>
  <si>
    <t>A04:171337-172961</t>
  </si>
  <si>
    <t>BraA04000032</t>
  </si>
  <si>
    <t>AT5G45820</t>
  </si>
  <si>
    <t>AT5G45820|CIPK20;PKS18;SnRK3.6|Encodes a CBL-interacting serine/threonine protein kinase comprised of an N-terminal kinase catalytic domain similar to SNF1/AMPK and a unique C-terminal regulatory domain.</t>
  </si>
  <si>
    <t>A06:6898724-6900031</t>
  </si>
  <si>
    <t>BraA06000213</t>
  </si>
  <si>
    <t>AT3G26060|ATPRX;PRXQ|encodes periredoxin Q which decomposes peroxides and plays a role in the protection of the photosynthetic apparatus</t>
  </si>
  <si>
    <t>A06:3433181-3434489</t>
  </si>
  <si>
    <t>BraA06000074</t>
  </si>
  <si>
    <t>AT5G03170</t>
  </si>
  <si>
    <t>AT5G03170|ATFLA11;FLA11|NA</t>
  </si>
  <si>
    <t>A02:511010-511720</t>
  </si>
  <si>
    <t>BraA02000090</t>
  </si>
  <si>
    <t>AT1G51700|ADOF1;DOF1|Encodes dof zinc finger protein (adof1).</t>
  </si>
  <si>
    <t>A05:15124490-15124660</t>
  </si>
  <si>
    <t>BraA05001880</t>
  </si>
  <si>
    <t>AT1G76100|PETE1|One of two Arabidopsis plastocyanin genes. Expressed at 1/10th level of PETE2. Does not respond to increased copper levels and is thought to be the isoform that participates in electron transport under copper-limiting conditions.</t>
  </si>
  <si>
    <t>A07:27926033-27926545</t>
  </si>
  <si>
    <t>BraA07003829</t>
  </si>
  <si>
    <t>AT3G19480|3-PGDH;PGDH3|NA</t>
  </si>
  <si>
    <t>A03:20762208-20764521</t>
  </si>
  <si>
    <t>BraA03004149</t>
  </si>
  <si>
    <t>A09:50981955-50982905</t>
  </si>
  <si>
    <t>BraA09006307</t>
  </si>
  <si>
    <t>AT5G10250</t>
  </si>
  <si>
    <t>AT5G10250|DOT3|Encodes a protein with an N-terminal BTB/POZ domain and a C-terminal NPH3 family domain. dot3 mutants have defects in shoot and primary root growth and produce an aberrant parallel venation pattern in juvenile leaves.</t>
  </si>
  <si>
    <t>A10:15635752-15638303</t>
  </si>
  <si>
    <t>BraA10002536</t>
  </si>
  <si>
    <t>A10:12973284-12973616</t>
  </si>
  <si>
    <t>BraA10001975</t>
  </si>
  <si>
    <t>AT2G41120|NA|NA</t>
  </si>
  <si>
    <t>A04:21422895-21423992</t>
  </si>
  <si>
    <t>BraA04002971</t>
  </si>
  <si>
    <t>AT1G20020</t>
  </si>
  <si>
    <t>AT1G20020|ATLFNR2;FNR2;LFNR2|Encodes a leaf-type ferredoxin:NADP(H) oxidoreductase.  It is present in both chloroplast stroma and thylakoid membranes but is more abundant in the stroma</t>
  </si>
  <si>
    <t>A07:13721458-13723272</t>
  </si>
  <si>
    <t>BraA07001594</t>
  </si>
  <si>
    <t>AT5G54530|NA|NA</t>
  </si>
  <si>
    <t>A10:7147013-7148484</t>
  </si>
  <si>
    <t>BraA10001014</t>
  </si>
  <si>
    <t>A05:4132652-4133222</t>
  </si>
  <si>
    <t>BraA05000201</t>
  </si>
  <si>
    <t>A05:32321160-32322471</t>
  </si>
  <si>
    <t>BraA05003945</t>
  </si>
  <si>
    <t>AT4G25830|NA|NA</t>
  </si>
  <si>
    <t>A01:9557023-9557974</t>
  </si>
  <si>
    <t>BraA01001750</t>
  </si>
  <si>
    <t>A08:4954153-4955196</t>
  </si>
  <si>
    <t>BraA08000572</t>
  </si>
  <si>
    <t>AT1G78320</t>
  </si>
  <si>
    <t>AT1G78320|ATGSTU23;GSTU23|Encodes glutathione transferase belonging to the tau class of GSTs. Naming convention according to Wagner et al. (2002).</t>
  </si>
  <si>
    <t>A07:20427228-20428569</t>
  </si>
  <si>
    <t>BraA07002502</t>
  </si>
  <si>
    <t>AT5G48300|ADG1;APS1|Encodes the small subunit of ADP-glucose pyrophosphorylase. The small subunit is the catalytic isoform responsible for ADP-glucose pyrophosphorylase activity. The presence of the small subunit is required for large subunit stability. Two isoforms of the small subunit (ApS1 and ApS2) have been described. ApS1 is the major small subunit isoform present in all plant tissues tested.</t>
  </si>
  <si>
    <t>A07:6598375-6600433</t>
  </si>
  <si>
    <t>BraA07000694</t>
  </si>
  <si>
    <t>AT5G15350</t>
  </si>
  <si>
    <t>AT5G15350|AtENODL17;ENODL17|NA</t>
  </si>
  <si>
    <t>A03:3237326-3238210</t>
  </si>
  <si>
    <t>BraA03000717</t>
  </si>
  <si>
    <t>AT1G27120|NA|NA</t>
  </si>
  <si>
    <t>A07:11874886-11877447</t>
  </si>
  <si>
    <t>BraA07001318</t>
  </si>
  <si>
    <t>AT4G09010|APX4;TL29|Encodes a protein that was initially believed to act as a microsomal ascorbate peroxidase APX4 but to date, no evidence of enzymatic activity has been found.</t>
  </si>
  <si>
    <t>A03:14059157-14060928</t>
  </si>
  <si>
    <t>BraA03002830</t>
  </si>
  <si>
    <t>AT1G77520</t>
  </si>
  <si>
    <t>AT1G77520|NA|NA</t>
  </si>
  <si>
    <t>A01:3308945-3310429</t>
  </si>
  <si>
    <t>BraA01000675</t>
  </si>
  <si>
    <t>AT3G16250|NDF4;PnsB3|encodes a novel subunit of the chloroplast NAD(P)H dehydrogenase complex, involved in cyclic electron flow around photosystem I to produce ATP. Contains a 4Fe-4S cluster.</t>
  </si>
  <si>
    <t>A05:29976675-29977904</t>
  </si>
  <si>
    <t>BraA05003496</t>
  </si>
  <si>
    <t>AT1G19970</t>
  </si>
  <si>
    <t>AT1G19970|NA|NA</t>
  </si>
  <si>
    <t>A06:20967995-20969406</t>
  </si>
  <si>
    <t>BraA06002176</t>
  </si>
  <si>
    <t>A09:38204046-38205429</t>
  </si>
  <si>
    <t>BraA09004151</t>
  </si>
  <si>
    <t>AT1G78090|ATTPPB;TPPB|homologous to the C-terminal part of microbial trehalose-6-phosphate phosphatases</t>
  </si>
  <si>
    <t>A02:16115667-16117971</t>
  </si>
  <si>
    <t>BraA02002662</t>
  </si>
  <si>
    <t>AT5G13930</t>
  </si>
  <si>
    <t>AT5G13930|ATCHS;CHS;TT4|Encodes chalcone synthase (CHS), a key enzyme involved in the biosynthesis of flavonoids.  Required for the accumulation of purple anthocyanins in leaves and stems. Also involved in the regulation of auxin transport and the modulation of root gravitropism.</t>
  </si>
  <si>
    <t>A02:2740872-2742371</t>
  </si>
  <si>
    <t>BraA02000559</t>
  </si>
  <si>
    <t>AT1G78820</t>
  </si>
  <si>
    <t>AT1G78820|NA|NA</t>
  </si>
  <si>
    <t>A07:20375248-20376606</t>
  </si>
  <si>
    <t>BraA07002491</t>
  </si>
  <si>
    <t>AT5G02890|NA|NA</t>
  </si>
  <si>
    <t>A02:477667-479099</t>
  </si>
  <si>
    <t>BraA02000080</t>
  </si>
  <si>
    <t>AT4G33790|CER4;FAR3;G7|Encodes an alcohol-forming fatty acyl-CoA reductase, involved in cuticular wax biosynthesis. Lines carrying recessive mutations are deficient in primary alcohol and have glossy stem surfaces.</t>
  </si>
  <si>
    <t>A08:15531840-15533966</t>
  </si>
  <si>
    <t>BraA08001744</t>
  </si>
  <si>
    <t>AT5G60880</t>
  </si>
  <si>
    <t>AT5G60880|BASL|Encodes BASL (BREAKING OF ASYMMETRY IN THE STOMATAL LINEAGE), a regulator of asymmetric divisions. In asymmetrically dividing stomatal-lineage cells, BASL accumulates in a polarized crescent at the cell periphery before division, and then localizes differentially to the nucleus and a peripheral crescent in self-renewing cells and their sisters after division.</t>
  </si>
  <si>
    <t>A09:3983735-3985055</t>
  </si>
  <si>
    <t>BraA09000721</t>
  </si>
  <si>
    <t>A10:9703366-9705778</t>
  </si>
  <si>
    <t>BraA10001401</t>
  </si>
  <si>
    <t>A08:24007955-24010028</t>
  </si>
  <si>
    <t>BraA08003205</t>
  </si>
  <si>
    <t>A02:26284866-26286214</t>
  </si>
  <si>
    <t>BraA02003909</t>
  </si>
  <si>
    <t>AT4G26790|NA|NA</t>
  </si>
  <si>
    <t>A01:10183104-10184616</t>
  </si>
  <si>
    <t>BraA01001854</t>
  </si>
  <si>
    <t>AT4G26530|AtFBA5;FBA5|NA</t>
  </si>
  <si>
    <t>A01:10012501-10013829</t>
  </si>
  <si>
    <t>BraA01001824</t>
  </si>
  <si>
    <t>AT2G34010</t>
  </si>
  <si>
    <t>AT2G34010|TIE4|NA</t>
  </si>
  <si>
    <t>A03:9085377-9087969</t>
  </si>
  <si>
    <t>BraA03001889</t>
  </si>
  <si>
    <t>AT3G23450|NA|NA</t>
  </si>
  <si>
    <t>A05:29619640-29620476</t>
  </si>
  <si>
    <t>BraA05003445</t>
  </si>
  <si>
    <t>A05:5124481-5129218</t>
  </si>
  <si>
    <t>BraA05000398</t>
  </si>
  <si>
    <t>AT4G22010</t>
  </si>
  <si>
    <t>AT4G22010|sks4|NA</t>
  </si>
  <si>
    <t>A01:7220860-7221261</t>
  </si>
  <si>
    <t>BraA01001359</t>
  </si>
  <si>
    <t>A02:12515311-12517368</t>
  </si>
  <si>
    <t>BraA02002146</t>
  </si>
  <si>
    <t>AT3G62030</t>
  </si>
  <si>
    <t>AT3G62030|CYP20-3;ROC4|nuclear-encoded chloroplast stromal cyclophilin CYP20-3 (also known as ROC4). Protein is tyrosine-phosphorylated and its phosphorylation state is modulated in response to ABA in Arabidopsis thaliana seeds.</t>
  </si>
  <si>
    <t>A10:10064524-10067512</t>
  </si>
  <si>
    <t>BraA10001458</t>
  </si>
  <si>
    <t>AT3G01500</t>
  </si>
  <si>
    <t>AT3G01500|ATBCA1;ATSABP3;CA1;SABP3|Encodes a putative beta-carbonic anhydrase betaCA1.  Together with betaCA4 (At1g70410) regulates CO2-controlled stomatal movements in guard cells.</t>
  </si>
  <si>
    <t>A05:36073438-36077092</t>
  </si>
  <si>
    <t>BraA05004716</t>
  </si>
  <si>
    <t>AT3G56260</t>
  </si>
  <si>
    <t>AT3G56260|NA|NA</t>
  </si>
  <si>
    <t>A07:17918286-17918693</t>
  </si>
  <si>
    <t>BraA07002022</t>
  </si>
  <si>
    <t>AT3G44290</t>
  </si>
  <si>
    <t>AT3G44290|anac060;NAC060|NA</t>
  </si>
  <si>
    <t>A01:33544581-33546081</t>
  </si>
  <si>
    <t>BraA01004750</t>
  </si>
  <si>
    <t>A09:38066588-38067112</t>
  </si>
  <si>
    <t>BraA09004134</t>
  </si>
  <si>
    <t>AT1G13930|NA|Involved in response to salt stress.  Knockout mutants are hypersensitive to salt stress.</t>
  </si>
  <si>
    <t>A08:25157859-25158329</t>
  </si>
  <si>
    <t>BraA08003464</t>
  </si>
  <si>
    <t>AT1G10550</t>
  </si>
  <si>
    <t>AT1G10550|XET;XTH33|Encodes a membrane-localized protein that is predicted to function during cell wall modification.Overexpression of XTH33 results in abnormal cell morphology. It's expression is under epigenetic control by ATX1.</t>
  </si>
  <si>
    <t>A08:25963625-25965476</t>
  </si>
  <si>
    <t>BraA08003636</t>
  </si>
  <si>
    <t>AT2G40100|LHCB4.3|Lhcb4:3 protein (Lhcb4.3, light harvesting complex of photosystem II</t>
  </si>
  <si>
    <t>A05:6950378-6952911</t>
  </si>
  <si>
    <t>BraA05000754</t>
  </si>
  <si>
    <t>AT4G13150</t>
  </si>
  <si>
    <t>AT4G13150|NA|NA</t>
  </si>
  <si>
    <t>A05:26021233-26021630</t>
  </si>
  <si>
    <t>BraA05003029</t>
  </si>
  <si>
    <t>AT4G13770|CYP83A1;REF2|Encodes a cytochrome p450 enzyme that catalyzes the initial conversion of aldoximes to thiohydroximates in the synthesis of glucosinolates not derived from tryptophan.   Also has a role in auxin homeostasis.</t>
  </si>
  <si>
    <t>A04:21690834-21692651</t>
  </si>
  <si>
    <t>BraA04003012</t>
  </si>
  <si>
    <t>AT2G34070|TBL37|Encodes a member of the TBL (TRICHOME BIREFRINGENCE-LIKE) gene family containing a plant-specific DUF231 (domain of unknown function) domain. TBL gene family has 46 members, two of which (TBR/AT5G06700 and TBL3/AT5G01360) have been shown to be involved in the synthesis and deposition of secondary wall cellulose, presumably by influencing the esterification state of pectic polymers. A nomenclature for this gene family has been proposed (Volker Bischoff &amp; Wolf Scheible, 2010, personal communication).</t>
  </si>
  <si>
    <t>A03:9104489-9107238</t>
  </si>
  <si>
    <t>BraA03001892</t>
  </si>
  <si>
    <t>AT2G05790|NA|NA</t>
  </si>
  <si>
    <t>A07:6148601-6150487</t>
  </si>
  <si>
    <t>BraA07000643</t>
  </si>
  <si>
    <t>A07:17832493-17834452</t>
  </si>
  <si>
    <t>BraA07002006</t>
  </si>
  <si>
    <t>A08:15534830-15539412</t>
  </si>
  <si>
    <t>BraA08001745</t>
  </si>
  <si>
    <t>AT5G05270|AtCHIL;CHIL|NA</t>
  </si>
  <si>
    <t>A10:15881076-15883186</t>
  </si>
  <si>
    <t>BraA10002589</t>
  </si>
  <si>
    <t>AT3G55110|ABCG18|NA</t>
  </si>
  <si>
    <t>A07:17699923-17702194</t>
  </si>
  <si>
    <t>BraA07001988</t>
  </si>
  <si>
    <t>A08:23887955-23889228</t>
  </si>
  <si>
    <t>BraA08003177</t>
  </si>
  <si>
    <t>AT5G03610|NA|NA</t>
  </si>
  <si>
    <t>A02:630552-632939</t>
  </si>
  <si>
    <t>BraA02000113</t>
  </si>
  <si>
    <t>AT3G21460</t>
  </si>
  <si>
    <t>AT3G21460|NA|NA</t>
  </si>
  <si>
    <t>A03:21285379-21285687</t>
  </si>
  <si>
    <t>BraA03004246</t>
  </si>
  <si>
    <t>AT2G39770|CYT1;EMB101;GMP1;SOZ1;VTC1|Encodes a GDP-mannose pyrophosphorylase/ mannose-1-pyrophosphatase. This enzyme provides GDP-mannose, which is used for cell wall carbohydrate biosynthesis and protein glycosylation as well as for ascorbate (vitamin C) biosynthesis.  Mutations in this gene confer hypersensitivity to NH4+.</t>
  </si>
  <si>
    <t>A05:7120024-7121653</t>
  </si>
  <si>
    <t>BraA05000785</t>
  </si>
  <si>
    <t>AT2G21370|XK-1;XK1|Although this gene has a sequence similar to xylulose kinases, several lines of experimental evidence suggest that it does not act on xylulose or deoxy-xylulose.</t>
  </si>
  <si>
    <t>A09:48799088-48801461</t>
  </si>
  <si>
    <t>BraA09005883</t>
  </si>
  <si>
    <t>AT3G03480</t>
  </si>
  <si>
    <t>AT3G03480|CHAT|NA</t>
  </si>
  <si>
    <t>A05:35416896-35418507</t>
  </si>
  <si>
    <t>BraA05004568</t>
  </si>
  <si>
    <t>AT5G67070</t>
  </si>
  <si>
    <t>AT5G67070|RALFL34|Member of a diversely expressed predicted peptide family showing sequence similarity to tobacco Rapid Alkalinization Factor (RALF), and is believed to play an essential role in the physiology of Arabidopsis.  Consists of a single exon and is characterized by a conserved C-terminal motif and N-terminal signal peptide.</t>
  </si>
  <si>
    <t>A09:41093952-41094350</t>
  </si>
  <si>
    <t>BraA09004562</t>
  </si>
  <si>
    <t>AT5G13140</t>
  </si>
  <si>
    <t>AT5G13140|NA|NA</t>
  </si>
  <si>
    <t>A10:14666346-14667455</t>
  </si>
  <si>
    <t>BraA10002324</t>
  </si>
  <si>
    <t>AT2G31750|UGT74D1|NA</t>
  </si>
  <si>
    <t>A04:17745972-17746740</t>
  </si>
  <si>
    <t>BraA04002325</t>
  </si>
  <si>
    <t>A04:6929232-6931049</t>
  </si>
  <si>
    <t>BraA04000940</t>
  </si>
  <si>
    <t>AT1G22430</t>
  </si>
  <si>
    <t>AT1G22430|NA|NA</t>
  </si>
  <si>
    <t>A09:39401903-39404581</t>
  </si>
  <si>
    <t>BraA09004345</t>
  </si>
  <si>
    <t>AT2G15620</t>
  </si>
  <si>
    <t>AT2G15620|ATHNIR;NIR;NIR1|Involved in the second step of nitrate assimilation.  Its expression is induced by nitrate.</t>
  </si>
  <si>
    <t>A09:6314826-6316832</t>
  </si>
  <si>
    <t>BraA09001106</t>
  </si>
  <si>
    <t>A09:46367724-46370066</t>
  </si>
  <si>
    <t>BraA09005452</t>
  </si>
  <si>
    <t>A09:48216139-48221513</t>
  </si>
  <si>
    <t>BraA09005783</t>
  </si>
  <si>
    <t>A03:28295670-28297328</t>
  </si>
  <si>
    <t>BraA03005400</t>
  </si>
  <si>
    <t>AT3G51230</t>
  </si>
  <si>
    <t>AT3G51230|NA|NA</t>
  </si>
  <si>
    <t>A01:15221433-15222278</t>
  </si>
  <si>
    <t>BraA01002422</t>
  </si>
  <si>
    <t>AT4G28310|NA|NA</t>
  </si>
  <si>
    <t>A08:17899417-17900049</t>
  </si>
  <si>
    <t>BraA08002125</t>
  </si>
  <si>
    <t>AT1G48330|NA|NA</t>
  </si>
  <si>
    <t>A05:16987998-16988231</t>
  </si>
  <si>
    <t>BraA05002063</t>
  </si>
  <si>
    <t>A09:14294857-14296304</t>
  </si>
  <si>
    <t>BraA09002126</t>
  </si>
  <si>
    <t>AT3G15650</t>
  </si>
  <si>
    <t>AT3G15650|NA|NA</t>
  </si>
  <si>
    <t>A05:30262463-30264012</t>
  </si>
  <si>
    <t>BraA05003545</t>
  </si>
  <si>
    <t>A05:21484788-21486871</t>
  </si>
  <si>
    <t>BraA05002427</t>
  </si>
  <si>
    <t>AT5G23010</t>
  </si>
  <si>
    <t>AT5G23010|IMS3;MAM1|Encodes a methylthioalkylmalate synthase, catalyzes the condensation reactions of the first two rounds of methionine chain elongation in the biosynthesis of methionine-derived glucosinolates.</t>
  </si>
  <si>
    <t>A03:23882281-23884697</t>
  </si>
  <si>
    <t>BraA03004647</t>
  </si>
  <si>
    <t>AT4G34950|NA|NA</t>
  </si>
  <si>
    <t>A01:1874268-1876569</t>
  </si>
  <si>
    <t>BraA01000367</t>
  </si>
  <si>
    <t>AT5G15890</t>
  </si>
  <si>
    <t>AT5G15890|TBL21|Encodes a member of the TBL (TRICHOME BIREFRINGENCE-LIKE) gene family containing a plant-specific DUF231 (domain of unknown function) domain. TBL gene family has 46 members, two of which (TBR/AT5G06700 and TBL3/AT5G01360) have been shown to be involved in the synthesis and deposition of secondary wall cellulose, presumably by influencing the esterification state of pectic polymers. A nomenclature for this gene family has been proposed (Volker Bischoff &amp; Wolf Scheible, 2010, personal communication).</t>
  </si>
  <si>
    <t>A10:13725139-13726573</t>
  </si>
  <si>
    <t>BraA10002126</t>
  </si>
  <si>
    <t>A07:21329675-21330763</t>
  </si>
  <si>
    <t>BraA07002651</t>
  </si>
  <si>
    <t>AT3G22890|APS1|encodes ATP sulfurylase, the first enzyme in the sulfate assimilation pathway of Arabidopsis.</t>
  </si>
  <si>
    <t>A03:21767022-21769233</t>
  </si>
  <si>
    <t>BraA03004313</t>
  </si>
  <si>
    <t>AT3G10940|LSF2|NA</t>
  </si>
  <si>
    <t>A05:32614819-32616116</t>
  </si>
  <si>
    <t>BraA05004000</t>
  </si>
  <si>
    <t>A03:4238206-4238752</t>
  </si>
  <si>
    <t>BraA03000960</t>
  </si>
  <si>
    <t>A10:17251379-17253044</t>
  </si>
  <si>
    <t>BraA10002910</t>
  </si>
  <si>
    <t>AT1G77530</t>
  </si>
  <si>
    <t>AT1G77530|NA|NA</t>
  </si>
  <si>
    <t>A07:20669782-20671318</t>
  </si>
  <si>
    <t>BraA07002541</t>
  </si>
  <si>
    <t>A09:52012790-52021149</t>
  </si>
  <si>
    <t>BraA09006514</t>
  </si>
  <si>
    <t>A03:23885921-23887012</t>
  </si>
  <si>
    <t>BraA03004649</t>
  </si>
  <si>
    <t>AT1G23740|AOR|NA</t>
  </si>
  <si>
    <t>A09:38490836-38492485</t>
  </si>
  <si>
    <t>BraA09004198</t>
  </si>
  <si>
    <t>AT5G65010|ASN2|Encodes asparagine synthetase (ASN2).</t>
  </si>
  <si>
    <t>A06:29434680-29437482</t>
  </si>
  <si>
    <t>BraA06003273</t>
  </si>
  <si>
    <t>AT1G26761|NA|NA</t>
  </si>
  <si>
    <t>A09:37929038-37930339</t>
  </si>
  <si>
    <t>BraA09004114</t>
  </si>
  <si>
    <t>AT5G02120</t>
  </si>
  <si>
    <t>AT5G02120|OHP;PDE335|Encodes a one helix protein homologous to cyanobacterial high-light inducible proteins.  The protein is localized to the thylakoid membrane and its transcript is transiently induced by exposure to high light conditions.</t>
  </si>
  <si>
    <t>A05:33186179-33186718</t>
  </si>
  <si>
    <t>BraA05004133</t>
  </si>
  <si>
    <t>AT3G63110</t>
  </si>
  <si>
    <t>AT3G63110|ATIPT3;IPT3|Encodes cytokinin synthase involved in cytokinin biosynthesis. IPT3 subcellular localization is modulated by farnesylation- when farnesylated it is localized to the nucleus, otherwise to the chloroplast.</t>
  </si>
  <si>
    <t>A09:46779290-46780288</t>
  </si>
  <si>
    <t>BraA09005543</t>
  </si>
  <si>
    <t>A05:30161898-30163397</t>
  </si>
  <si>
    <t>BraA05003527</t>
  </si>
  <si>
    <t>AT2G36885|NA|NA</t>
  </si>
  <si>
    <t>A05:8453175-8454539</t>
  </si>
  <si>
    <t>BraA05001005</t>
  </si>
  <si>
    <t>AT1G52240|ATROPGEF11;PIRF1;ROPGEF11|Encodes a member of KPP-like gene family, homolog of KPP (kinase partner protein) gene in tomato.  Also a member of the RopGEF (guanine nucleotide exchange factor) family, containing the novel PRONE domain (plant-specific Rop nucleotide exchanger), which is exclusively active towards members of the Rop subfamily .</t>
  </si>
  <si>
    <t>A08:1744158-1744512</t>
  </si>
  <si>
    <t>BraA08000219</t>
  </si>
  <si>
    <t>AT3G01550|ATPPT2;PPT2|NA</t>
  </si>
  <si>
    <t>A03:16372735-16374633</t>
  </si>
  <si>
    <t>BraA03003240</t>
  </si>
  <si>
    <t>AT1G45474|Lhca5|Encodes a component of the light harvesting complex of photosystem I.</t>
  </si>
  <si>
    <t>A08:4567058-4568245</t>
  </si>
  <si>
    <t>BraA08000536</t>
  </si>
  <si>
    <t>AT3G10060|NA|NA</t>
  </si>
  <si>
    <t>A05:32941276-32942857</t>
  </si>
  <si>
    <t>BraA05004075</t>
  </si>
  <si>
    <t>AT1G17710</t>
  </si>
  <si>
    <t>AT1G17710|AtPEPC1;PEPC1|NA</t>
  </si>
  <si>
    <t>A09:49853435-49854799</t>
  </si>
  <si>
    <t>BraA09006092</t>
  </si>
  <si>
    <t>A09:48675157-48676115</t>
  </si>
  <si>
    <t>BraA09005856</t>
  </si>
  <si>
    <t>A06:21966366-21966868</t>
  </si>
  <si>
    <t>BraA06002322</t>
  </si>
  <si>
    <t>AT3G62750|BGLU8|NA</t>
  </si>
  <si>
    <t>A09:46627055-46629667</t>
  </si>
  <si>
    <t>BraA09005513</t>
  </si>
  <si>
    <t>AT3G19710</t>
  </si>
  <si>
    <t>AT3G19710|BCAT4|Belongs to the branched-chain amino acid aminotransferase gene family. Encodes a methionine-oxo-acid transaminase. Involved in the methionine chain elongation pathway that leads to the ultimate biosynthesis of methionine-derived glucosinolates.</t>
  </si>
  <si>
    <t>A05:26297413-26299889</t>
  </si>
  <si>
    <t>BraA05003073</t>
  </si>
  <si>
    <t>AT3G23740|NA|NA</t>
  </si>
  <si>
    <t>A07:8215153-8217966</t>
  </si>
  <si>
    <t>BraA07000882</t>
  </si>
  <si>
    <t>AT3G46520</t>
  </si>
  <si>
    <t>AT3G46520|ACT12|Member of actin subclass composed of ACT12 and ACT4.  RNA is expressed at very low levels in vegetative organs, low levels in flowers and very high levels in pollen. Expression of an ACT12/GUS fusion was found in vascular tissues, tapetum, developing and mature pollen, the root cap and in a ring of pericycle tissues during lateral root initiation and early development.</t>
  </si>
  <si>
    <t>A06:24669656-24671087</t>
  </si>
  <si>
    <t>BraA06002664</t>
  </si>
  <si>
    <t>AT3G02020</t>
  </si>
  <si>
    <t>AT3G02020|AK3|encodes a monofunctional aspartate kinase</t>
  </si>
  <si>
    <t>A02:7617944-7620745</t>
  </si>
  <si>
    <t>BraA02001476</t>
  </si>
  <si>
    <t>A02:16001361-16005062</t>
  </si>
  <si>
    <t>BraA02002649</t>
  </si>
  <si>
    <t>AT5G45680|ATFKBP13;FKBP13|Peptidyl-Prolyl Isomerase located in chloroplast thylakoid lumen</t>
  </si>
  <si>
    <t>A09:15326821-15327946</t>
  </si>
  <si>
    <t>BraA09002255</t>
  </si>
  <si>
    <t>AT3G13650|NA|NA</t>
  </si>
  <si>
    <t>A03:19173674-19174234</t>
  </si>
  <si>
    <t>BraA03003855</t>
  </si>
  <si>
    <t>AT3G59960|ASHH4;SDG24|NA</t>
  </si>
  <si>
    <t>A07:19015575-19017930</t>
  </si>
  <si>
    <t>BraA07002218</t>
  </si>
  <si>
    <t>AT2G23200</t>
  </si>
  <si>
    <t>AT2G23200|NA|NA</t>
  </si>
  <si>
    <t>A04:13448194-13451154</t>
  </si>
  <si>
    <t>BraA04001703</t>
  </si>
  <si>
    <t>AT2G30540|NA|NA</t>
  </si>
  <si>
    <t>A03:8187385-8187693</t>
  </si>
  <si>
    <t>BraA03001714</t>
  </si>
  <si>
    <t>AT5G43850|ARD4;ATARD4|NA</t>
  </si>
  <si>
    <t>A06:8180694-8181862</t>
  </si>
  <si>
    <t>BraA06000349</t>
  </si>
  <si>
    <t>AT3G25180|CYP82G1|member of CYP82G</t>
  </si>
  <si>
    <t>A03:22419636-22421943</t>
  </si>
  <si>
    <t>BraA03004408</t>
  </si>
  <si>
    <t>A08:9194876-9197193</t>
  </si>
  <si>
    <t>BraA08000943</t>
  </si>
  <si>
    <t>AT1G47580|DYW1|NA</t>
  </si>
  <si>
    <t>A08:4046919-4047551</t>
  </si>
  <si>
    <t>BraA08000492</t>
  </si>
  <si>
    <t>AT1G51940</t>
  </si>
  <si>
    <t>AT1G51940|LYK3|NA</t>
  </si>
  <si>
    <t>A06:13916967-13919986</t>
  </si>
  <si>
    <t>BraA06000875</t>
  </si>
  <si>
    <t>A09:6950954-6952258</t>
  </si>
  <si>
    <t>BraA09001209</t>
  </si>
  <si>
    <t>AT1G22690|NA|NA</t>
  </si>
  <si>
    <t>A09:39198047-39198659</t>
  </si>
  <si>
    <t>BraA09004320</t>
  </si>
  <si>
    <t>AT5G14200|ATIMD1;IMD1|The AtIMD1 is one out of 3 genes encoding the enzyme 3-isopropylmalate dehydrogenase involved in leucine biosynthesis in Arabidopsis. Its subcellular location has been targeted to plastids. Encodes methylthioalkylmalate dehydrogenase. Involved in glucosinolate biosynthesis, in methionine chain elongation.</t>
  </si>
  <si>
    <t>A02:2782778-2784634</t>
  </si>
  <si>
    <t>BraA02000573</t>
  </si>
  <si>
    <t>AT1G72416|NA|NA</t>
  </si>
  <si>
    <t>A07:26522754-26523723</t>
  </si>
  <si>
    <t>BraA07003543</t>
  </si>
  <si>
    <t>AT1G22490|NA|NA</t>
  </si>
  <si>
    <t>A08:23428867-23430935</t>
  </si>
  <si>
    <t>BraA08003084</t>
  </si>
  <si>
    <t>A05:8477012-8478748</t>
  </si>
  <si>
    <t>BraA05001008</t>
  </si>
  <si>
    <t>A07:28635275-28638559</t>
  </si>
  <si>
    <t>BraA07003967</t>
  </si>
  <si>
    <t>AT1G01190|CYP78A8|member of CYP78A</t>
  </si>
  <si>
    <t>A10:380176-381872</t>
  </si>
  <si>
    <t>BraA10000072</t>
  </si>
  <si>
    <t>AT4G01080|TBL26|Encodes a member of the TBL (TRICHOME BIREFRINGENCE-LIKE) gene family containing a plant-specific DUF231 (domain of unknown function) domain. TBL gene family has 46 members, two of which (TBR/AT5G06700 and TBL3/AT5G01360) have been shown to be involved in the synthesis and deposition of secondary wall cellulose, presumably by influencing the esterification state of pectic polymers. A nomenclature for this gene family has been proposed (Volker Bischoff &amp; Wolf Scheible, 2010, personal communication).</t>
  </si>
  <si>
    <t>A09:462695-464391</t>
  </si>
  <si>
    <t>BraA09000087</t>
  </si>
  <si>
    <t>AT3G17609</t>
  </si>
  <si>
    <t>AT3G17609|HYH|Encodes a homolog of HY5 (HYH).  Involved in phyB signaling pathway.</t>
  </si>
  <si>
    <t>A01:28053056-28053668</t>
  </si>
  <si>
    <t>BraA01003815</t>
  </si>
  <si>
    <t>AT3G15270</t>
  </si>
  <si>
    <t>AT3G15270|SPL5|Encodes a member of the SPL (squamosa-promoter binding protein-like)gene family, a novel gene family encoding DNA binding proteins and putative transcription factors.  Contains the SBP-box, which encodes the SBP-domain, required and sufficient for interaction with DNA. It is involved in regulation of flowering and vegetative phase change.  Its temporal expression is regulated by the microRNA miR156. The target site for the microRNA is in the 3'UTR.</t>
  </si>
  <si>
    <t>A05:14312915-14313536</t>
  </si>
  <si>
    <t>BraA05001790</t>
  </si>
  <si>
    <t>AT4G39970|NA|NA</t>
  </si>
  <si>
    <t>A08:19623276-19624949</t>
  </si>
  <si>
    <t>BraA08002432</t>
  </si>
  <si>
    <t>A03:20273658-20274444</t>
  </si>
  <si>
    <t>BraA03004059</t>
  </si>
  <si>
    <t>A03:19353834-19357162</t>
  </si>
  <si>
    <t>BraA03003892</t>
  </si>
  <si>
    <t>A03:19359534-19360196</t>
  </si>
  <si>
    <t>BraA03003893</t>
  </si>
  <si>
    <t>AT4G03050|AOP3|Transcriptional silent in leaf tissues of ecotype Col. The transcribed allele in ecotype Ler encodes a 2-oxoglutarate-dependent dioxygenase which is involved in glucosinolate biosynthesis. The natural variation in this locus explains the diversification of hydroxyalkyl glucosinolates among different ecotypes of Arabidopsis.</t>
  </si>
  <si>
    <t>A09:1442746-1444526</t>
  </si>
  <si>
    <t>BraA09000246</t>
  </si>
  <si>
    <t>A02:28412768-28417025</t>
  </si>
  <si>
    <t>BraA02004236</t>
  </si>
  <si>
    <t>A08:14932748-14935137</t>
  </si>
  <si>
    <t>BraA08001647</t>
  </si>
  <si>
    <t>A01:28729786-28731154</t>
  </si>
  <si>
    <t>BraA01003904</t>
  </si>
  <si>
    <t>AT3G54830|NA|NA</t>
  </si>
  <si>
    <t>A09:42961968-42966652</t>
  </si>
  <si>
    <t>BraA09004850</t>
  </si>
  <si>
    <t>A05:9740613-9741686</t>
  </si>
  <si>
    <t>BraA05001192</t>
  </si>
  <si>
    <t>A07:23611663-23612127</t>
  </si>
  <si>
    <t>BraA07003033</t>
  </si>
  <si>
    <t>A07:20661105-20662534</t>
  </si>
  <si>
    <t>BraA07002538</t>
  </si>
  <si>
    <t>AT1G56430|ATNAS4;NAS4|Encodes a protein with nicotianamine synthase activity.</t>
  </si>
  <si>
    <t>A01:11825839-11826810</t>
  </si>
  <si>
    <t>BraA01002010</t>
  </si>
  <si>
    <t>A03:15308543-15313479</t>
  </si>
  <si>
    <t>BraA03003037</t>
  </si>
  <si>
    <t>AT5G13370</t>
  </si>
  <si>
    <t>AT5G13370|NA|NA</t>
  </si>
  <si>
    <t>A02:2583978-2593944</t>
  </si>
  <si>
    <t>BraA02000518</t>
  </si>
  <si>
    <t>A04:16671422-16673925</t>
  </si>
  <si>
    <t>BraA04002167</t>
  </si>
  <si>
    <t>AT2G35370|GDCH|Encodes glycine decarboxylase complex H protein. Involved in photorespiration.</t>
  </si>
  <si>
    <t>A05:9157845-9158590</t>
  </si>
  <si>
    <t>BraA05001097</t>
  </si>
  <si>
    <t>AT1G72610|ATGER1;GER1;GLP1|germin-like protein (GLP1)</t>
  </si>
  <si>
    <t>A07:26609069-26609692</t>
  </si>
  <si>
    <t>BraA07003558</t>
  </si>
  <si>
    <t>AT5G38430|RBCS1B|NA</t>
  </si>
  <si>
    <t>A05:24202078-24202882</t>
  </si>
  <si>
    <t>BraA05002717</t>
  </si>
  <si>
    <t>AT3G51600|LTP5|Predicted to encode a PR (pathogenesis-related) protein.  Belongs to the lipid transfer protein (PR-14) family with the following members:   At2g38540/LTP1, At2g38530/LTP2, At5g59320/LTP3, At5g59310/LTP4, At3g51600/LTP5, At3g08770/LTP6, At2g15050/LTP7, At2g18370/LTP8, At2g15325/LTP9, At5g01870/LTP10, At4g33355/LTP11, At3g51590/LTP12, At5g44265/LTP13, At5g62065/LTP14, At4g08530/LTP15.</t>
  </si>
  <si>
    <t>A01:15118445-15118920</t>
  </si>
  <si>
    <t>BraA01002402</t>
  </si>
  <si>
    <t>A06:12842526-12842705</t>
  </si>
  <si>
    <t>BraA06000683</t>
  </si>
  <si>
    <t>AT1G27940|ABCB13;PGP13|NA</t>
  </si>
  <si>
    <t>A09:36559345-36564979</t>
  </si>
  <si>
    <t>BraA09003931</t>
  </si>
  <si>
    <t>A09:47338414-47339203</t>
  </si>
  <si>
    <t>BraA09005649</t>
  </si>
  <si>
    <t>AT5G42760</t>
  </si>
  <si>
    <t>AT5G42760|NA|NA</t>
  </si>
  <si>
    <t>A06:39363932-39365033</t>
  </si>
  <si>
    <t>BraA06004929</t>
  </si>
  <si>
    <t>AT1G20470</t>
  </si>
  <si>
    <t>AT1G20470|SAUR60|NA</t>
  </si>
  <si>
    <t>A07:13551689-13552144</t>
  </si>
  <si>
    <t>BraA07001561</t>
  </si>
  <si>
    <t>AT5G46090|NA|NA</t>
  </si>
  <si>
    <t>A06:38184760-38185413</t>
  </si>
  <si>
    <t>BraA06004716</t>
  </si>
  <si>
    <t>A01:29639399-29648812</t>
  </si>
  <si>
    <t>BraA01004053</t>
  </si>
  <si>
    <t>AT4G02380|AtLEA5;SAG21|Encodes AtLEA5 (late embryogenesis abundant like protein).  Also known as SENESCENCE-ASSOCIATED GENE 21 (SAG21).  Has a role on oxidative stress tolerance. mRNA levels are elevated in response to various stresses.</t>
  </si>
  <si>
    <t>A10:848832-849235</t>
  </si>
  <si>
    <t>BraA10000146</t>
  </si>
  <si>
    <t>AT4G12030</t>
  </si>
  <si>
    <t>AT4G12030|BASS5;BAT5|Required for the biosynthesis of methionine-derived glucosinolates. Involved in the  transport of 2-keto acids between chloroplasts and the cytosol.</t>
  </si>
  <si>
    <t>A03:14710150-14712025</t>
  </si>
  <si>
    <t>BraA03002938</t>
  </si>
  <si>
    <t>AT1G65060|4CL3|encodes an isoform of 4-coumarate:CoA ligase (4CL), which is involved in the last step of the general phenylpropanoid pathway. mRNA levels are not induced in response to wounding or to fungal infection by P. parasitica.  mRNA is expressed in flowers, to a lesser degree in mature leaves and siliques and marginally in seedling roots and  bolting stems of mature plants.  The catalytic efficiency was in the following (descending) order:  p-coumaric acid, caffeic acid, ferulic acid, cinnamic acid and 5-OH-ferulic acid. At4CL3 was unable to use sinapic acid as substrate.</t>
  </si>
  <si>
    <t>A07:23438326-23443154</t>
  </si>
  <si>
    <t>BraA07003006</t>
  </si>
  <si>
    <t>A04:11450421-11451209</t>
  </si>
  <si>
    <t>BraA04001451</t>
  </si>
  <si>
    <t>A10:2593114-2593824</t>
  </si>
  <si>
    <t>BraA10000450</t>
  </si>
  <si>
    <t>AT1G16410|BUS1;CYP79F1;SPS1|member of CYP79F</t>
  </si>
  <si>
    <t>A06:18967231-18971320</t>
  </si>
  <si>
    <t>BraA06001821</t>
  </si>
  <si>
    <t>AT5G65730|XTH6|NA</t>
  </si>
  <si>
    <t>A06:30069137-30070395</t>
  </si>
  <si>
    <t>BraA06003357</t>
  </si>
  <si>
    <t>A06:37901148-37901963</t>
  </si>
  <si>
    <t>BraA06004668</t>
  </si>
  <si>
    <t>AT3G01840</t>
  </si>
  <si>
    <t>AT3G01840|LYK2|NA</t>
  </si>
  <si>
    <t>A09:28490140-28492028</t>
  </si>
  <si>
    <t>BraA09003282</t>
  </si>
  <si>
    <t>AT5G62730|NA|NA</t>
  </si>
  <si>
    <t>A06:28068476-28070693</t>
  </si>
  <si>
    <t>BraA06003050</t>
  </si>
  <si>
    <t>AT3G59790</t>
  </si>
  <si>
    <t>AT3G59790|ATMPK10;MPK10|member of MAP Kinase</t>
  </si>
  <si>
    <t>A04:1404076-1406015</t>
  </si>
  <si>
    <t>BraA04000229</t>
  </si>
  <si>
    <t>A03:20821239-20823688</t>
  </si>
  <si>
    <t>BraA03004166</t>
  </si>
  <si>
    <t>A04:4616086-4616499</t>
  </si>
  <si>
    <t>BraA04000666</t>
  </si>
  <si>
    <t>AT4G30110</t>
  </si>
  <si>
    <t>AT4G30110|ATHMA2;HMA2|encodes a protein similar to Zn-ATPase, a P1B-type ATPases transport zinc</t>
  </si>
  <si>
    <t>A03:31555529-31559588</t>
  </si>
  <si>
    <t>BraA03005925</t>
  </si>
  <si>
    <t>AT2G43100|ATLEUD1;IPMI2|NA</t>
  </si>
  <si>
    <t>A05:5294117-5294893</t>
  </si>
  <si>
    <t>BraA05000438</t>
  </si>
  <si>
    <t>A01:25457183-25457491</t>
  </si>
  <si>
    <t>BraA01003459</t>
  </si>
  <si>
    <t>AT1G70820|NA|NA</t>
  </si>
  <si>
    <t>A07:25829195-25831990</t>
  </si>
  <si>
    <t>BraA07003413</t>
  </si>
  <si>
    <t>AT4G00165|NA|NA</t>
  </si>
  <si>
    <t>A02:18248448-18248819</t>
  </si>
  <si>
    <t>BraA02002954</t>
  </si>
  <si>
    <t>AT2G16660</t>
  </si>
  <si>
    <t>AT2G16660|NA|NA</t>
  </si>
  <si>
    <t>A09:6443754-6447147</t>
  </si>
  <si>
    <t>BraA09001123</t>
  </si>
  <si>
    <t>AT2G43550|NA|Encodes a defensin-like (DEFL) family protein.</t>
  </si>
  <si>
    <t>A04:22396578-22396921</t>
  </si>
  <si>
    <t>BraA04003129</t>
  </si>
  <si>
    <t>A01:33802497-33805433</t>
  </si>
  <si>
    <t>BraA01004807</t>
  </si>
  <si>
    <t>AT1G33340|NA|NA</t>
  </si>
  <si>
    <t>A09:31383951-31385066</t>
  </si>
  <si>
    <t>BraA09003371</t>
  </si>
  <si>
    <t>AT5G37300|WSD1|Encodes a bifunctional enzyme, wax ester synthase (WS) and diacylglycerol acyltransferase (DGAT). In vitro assay indicated a ratio of 10.9 between its WS and DGAT activities. Both mutant and in vivo expression/analysis in yeast studies indicated a role in wax biosynthesis.</t>
  </si>
  <si>
    <t>A05:12800972-12805473</t>
  </si>
  <si>
    <t>BraA05001640</t>
  </si>
  <si>
    <t>AT1G02830</t>
  </si>
  <si>
    <t>AT1G02830|NA|NA</t>
  </si>
  <si>
    <t>A10:849969-850486</t>
  </si>
  <si>
    <t>BraA10000147</t>
  </si>
  <si>
    <t>AT5G62920</t>
  </si>
  <si>
    <t>AT5G62920|ARR6|Encodes a Type-A response regulator that is responsive to cytokinin treatment.  Its C-ter domain is very short in comparison to other Arabidopsis ARRs (17 total). Arr6 protein is stabilized by cytokinin.</t>
  </si>
  <si>
    <t>A06:28161357-28165004</t>
  </si>
  <si>
    <t>BraA06003067</t>
  </si>
  <si>
    <t>AT2G21140|ATPRP2;PRP2|Proline-rich protein expressed in expanding leaves, stems, flowers, and siliques.</t>
  </si>
  <si>
    <t>A04:11922567-11923929</t>
  </si>
  <si>
    <t>BraA04001511</t>
  </si>
  <si>
    <t>A01:19728226-19728639</t>
  </si>
  <si>
    <t>BraA01002846</t>
  </si>
  <si>
    <t>AT3G10185|NA|Encodes a Gibberellin-regulated GASA/GAST/Snakin family protein</t>
  </si>
  <si>
    <t>A01:31544459-31545069</t>
  </si>
  <si>
    <t>BraA01004368</t>
  </si>
  <si>
    <t>A05:24197449-24198252</t>
  </si>
  <si>
    <t>BraA05002716</t>
  </si>
  <si>
    <t>AT5G07820</t>
  </si>
  <si>
    <t>AT5G07820|NA|NA</t>
  </si>
  <si>
    <t>A03:1538231-1539652</t>
  </si>
  <si>
    <t>BraA03000333</t>
  </si>
  <si>
    <t>A04:320635-320943</t>
  </si>
  <si>
    <t>BraA04000048</t>
  </si>
  <si>
    <t>AT1G72260|THI2.1;THI2.1.1|Encodes a thionin which is a cysteine rich protein having antimicrobial properties. Thi2.1 is expressed in response to a variety of pathogens and induced by ethylene and jasmonic acid. Belongs to the plant thionin (PR-13) family with the following members: At1g66100, At5g36910, At1g72260, At2g15010, At1g12663, At1g12660.</t>
  </si>
  <si>
    <t>A02:10918995-10919612</t>
  </si>
  <si>
    <t>BraA02001944</t>
  </si>
  <si>
    <t>AT2G29320|NA|NA</t>
  </si>
  <si>
    <t>A04:16486214-16487400</t>
  </si>
  <si>
    <t>BraA04002129</t>
  </si>
  <si>
    <t>A07:23612212-23612370</t>
  </si>
  <si>
    <t>BraA07003034</t>
  </si>
  <si>
    <t>A07:21818046-21818669</t>
  </si>
  <si>
    <t>BraA07002742</t>
  </si>
  <si>
    <t>AT1G19050</t>
  </si>
  <si>
    <t>AT1G19050|ARR7|Encodes a member of the Arabidopsis response regulator (ARR) family, most closely related to ARR15. A two-component response regulator protein containing a phosphate accepting domain in the receiver domain but lacking a DNA binding domain in the output domain. Involved in response to cytokinin and meristem stem cell maintenance. Arr7 protein is stabilized by cytokinin.</t>
  </si>
  <si>
    <t>A08:24265122-24267763</t>
  </si>
  <si>
    <t>BraA08003254</t>
  </si>
  <si>
    <t>BraA09005075</t>
  </si>
  <si>
    <t>AT5G43010</t>
  </si>
  <si>
    <t>AT5G43010|RPT4A|26S proteasome AAA-ATPase subunit RPT4a (RPT4a) mRNA,</t>
  </si>
  <si>
    <t>A06:8832969-8834977</t>
  </si>
  <si>
    <t>BraA06000407</t>
  </si>
  <si>
    <t>AT2G37520</t>
  </si>
  <si>
    <t>AT2G37520|NA|NA</t>
  </si>
  <si>
    <t>A04:19964790-19969431</t>
  </si>
  <si>
    <t>BraA04002704</t>
  </si>
  <si>
    <t>AT3G19340</t>
  </si>
  <si>
    <t>AT3G19340|NA|NA</t>
  </si>
  <si>
    <t>A09:28538905-28544915</t>
  </si>
  <si>
    <t>BraA09003292</t>
  </si>
  <si>
    <t>AT5G24165</t>
  </si>
  <si>
    <t>AT5G24165|NA|NA</t>
  </si>
  <si>
    <t>A06:31598265-31598705</t>
  </si>
  <si>
    <t>BraA06003598</t>
  </si>
  <si>
    <t>AT3G54080</t>
  </si>
  <si>
    <t>AT3G54080|NA|NA</t>
  </si>
  <si>
    <t>A09:42571369-42572388</t>
  </si>
  <si>
    <t>BraA09004789</t>
  </si>
  <si>
    <t>AT5G57960</t>
  </si>
  <si>
    <t>AT5G57960|NA|NA</t>
  </si>
  <si>
    <t>A02:6407141-6410393</t>
  </si>
  <si>
    <t>BraA02001293</t>
  </si>
  <si>
    <t>AT3G45190</t>
  </si>
  <si>
    <t>AT3G45190|NA|NA</t>
  </si>
  <si>
    <t>A08:21028177-21033602</t>
  </si>
  <si>
    <t>BraA08002662</t>
  </si>
  <si>
    <t>AT1G58200</t>
  </si>
  <si>
    <t>AT1G58200|MSL3|A member of MscS-like gene family, structurally very similar to MSL2, comprising of an N-terminal chloroplast transit peptide, five trans-membrane helices and a C-terminal cytoplasmic domain. Mutant plants showed abnormalities in the size and shape of plastids. MSL3-GFP was localized to discrete foci on the plastid envelope and co-localize with the plastid division protein AtMinE. MSL3 was capable of increasing the osmotic-shock survival of a mutant bacterial strain lacking MS-ion-channel activity.</t>
  </si>
  <si>
    <t>A01:20563039-20566710</t>
  </si>
  <si>
    <t>BraA01002941</t>
  </si>
  <si>
    <t>AT2G43760</t>
  </si>
  <si>
    <t>AT2G43760|NA|NA</t>
  </si>
  <si>
    <t>A05:5784336-5784866</t>
  </si>
  <si>
    <t>BraA05000523</t>
  </si>
  <si>
    <t>AT1G48650</t>
  </si>
  <si>
    <t>AT1G48650|NA|NA</t>
  </si>
  <si>
    <t>A06:15108445-15113604</t>
  </si>
  <si>
    <t>BraA06001083</t>
  </si>
  <si>
    <t>AT1G36160</t>
  </si>
  <si>
    <t>AT1G36160|ACC1;AT-ACC1;EMB22;GK;GSD1;PAS3;SFR3|Encodes acetyl-CoA carboxylase. Mutant displays uncoordinated cell divisions which are enhanced by cytokinins. Mutant also has aberrant organization of the apical region in the embryo and abnormal root and shoot development. Essential for very long chain fatty acid elongation.</t>
  </si>
  <si>
    <t>A08:7331661-7341265</t>
  </si>
  <si>
    <t>BraA08000756</t>
  </si>
  <si>
    <t>AT3G02300</t>
  </si>
  <si>
    <t>AT3G02300|NA|NA</t>
  </si>
  <si>
    <t>A05:35777046-35779278</t>
  </si>
  <si>
    <t>BraA05004648</t>
  </si>
  <si>
    <t>AT5G65990|NA|NA</t>
  </si>
  <si>
    <t>A02:28642249-28644388</t>
  </si>
  <si>
    <t>BraA02004269</t>
  </si>
  <si>
    <t>AT5G54170</t>
  </si>
  <si>
    <t>AT5G54170|NA|NA</t>
  </si>
  <si>
    <t>A10:6906145-6907978</t>
  </si>
  <si>
    <t>BraA10000983</t>
  </si>
  <si>
    <t>AT3G01910</t>
  </si>
  <si>
    <t>AT3G01910|AT-SO;AtSO;SOX|Encodes a homodimeric Mo-enzyme with molybdopterin as organic component of the molybdenum cofactor.  It lacks the heme domain that other eukaryotic Mo-enzymes possess and has no redox-active centers other than the molybdenum.  SO protein has been found in all parts of the plant. The plant SO combines its enzymatic  sulfite oxidation with a subsequent nonenzymatic step using its reaction product H2O2 as intermediate for oxidizing another molecule of sulfite.</t>
  </si>
  <si>
    <t>A02:20627233-20629169</t>
  </si>
  <si>
    <t>BraA02003216</t>
  </si>
  <si>
    <t>AT4G02890</t>
  </si>
  <si>
    <t>AT4G02890|UBQ14|Polyubiquitin gene containing 4 ubiquitin repeats.</t>
  </si>
  <si>
    <t>A05:25544360-25545049</t>
  </si>
  <si>
    <t>BraA05002952</t>
  </si>
  <si>
    <t>AT1G08040</t>
  </si>
  <si>
    <t>AT1G08040|NA|NA</t>
  </si>
  <si>
    <t>A06:15642064-15652755</t>
  </si>
  <si>
    <t>BraA06001172</t>
  </si>
  <si>
    <t>AT2G27030|ACAM-2;CAM5|encodes a calmodulin that has higher affinity to kinesin-like calmodulin binding motor protein than CAM4 or CAM6.</t>
  </si>
  <si>
    <t>A04:15278956-15280954</t>
  </si>
  <si>
    <t>BraA04001958</t>
  </si>
  <si>
    <t>AT1G55140|NA|NA</t>
  </si>
  <si>
    <t>A08:720749-722803</t>
  </si>
  <si>
    <t>BraA08000095</t>
  </si>
  <si>
    <t>AT3G27820</t>
  </si>
  <si>
    <t>AT3G27820|ATMDAR4;MDAR4|Encodes a peroxisome membrane-bound monodehydroascorbate reductase, involved in the ascorbate-glutathione cycle which removes toxic H2O2</t>
  </si>
  <si>
    <t>A06:35192710-35195479</t>
  </si>
  <si>
    <t>BraA06004206</t>
  </si>
  <si>
    <t>AT4G23100</t>
  </si>
  <si>
    <t>AT4G23100|ATECS1;AtGSH1;CAD2;GSH1;GSHA;PAD2;RML1|Encodes the enzyme glutamate-cysteine ligase catalyzing the first, and rate-limiting, step of glutathione biosynthesis.  Required for cell proliferation at the root tip. Involved in susceptibility to the bacterial pathogen Pseudomonas syringae. Mutants are phytoalexin defective.</t>
  </si>
  <si>
    <t>A01:7929430-7932179</t>
  </si>
  <si>
    <t>BraA01001474</t>
  </si>
  <si>
    <t>AT2G18915</t>
  </si>
  <si>
    <t>AT2G18915|ADO2;LKP2|encodes a member of F-box proteins that includes two other proteins in Arabidopsis (ZTL and FKF1). These proteins contain a unique structure containing a PAS domain at their N-terminus, an F-box motif, and 6 kelch repeats at their C-terminus. Overexpression results in arrhythmic phenotypes for a number of circadian clock outputs in both constant light and constant darkness, long hypocotyls under multiple fluences of both red and blue light, and a loss of photoperiodic control of flowering time. Although this the expression of this gene itself is not regulated by circadian clock, it physically interacts with Dof transcription factors that are transcriptionally regulated by circadian rhythm. LKP2 interacts with Di19, CO/COL family proteins.</t>
  </si>
  <si>
    <t>A07:1443800-1445999</t>
  </si>
  <si>
    <t>BraA07000185</t>
  </si>
  <si>
    <t>AT4G22220</t>
  </si>
  <si>
    <t>AT4G22220|ATISU1;ISU1|Encodes a mitochondrial protein similar to E.coli IscU.  In bacteria, IscU is a scaffold protein accepting sulfur and iron to build a transient Fe-S cluster,which is subsequently transferred to a target apoprotein.</t>
  </si>
  <si>
    <t>A08:14379208-14380457</t>
  </si>
  <si>
    <t>BraA08001582</t>
  </si>
  <si>
    <t>AT3G25690</t>
  </si>
  <si>
    <t>AT3G25690|AtCHUP1;CHUP1|actin binding protein required for normal chloroplast positioning</t>
  </si>
  <si>
    <t>A06:36204554-36212118</t>
  </si>
  <si>
    <t>BraA06004374</t>
  </si>
  <si>
    <t>AT4G37320</t>
  </si>
  <si>
    <t>AT4G37320|CYP81D5|member of CYP81D</t>
  </si>
  <si>
    <t>A03:35276562-35278485</t>
  </si>
  <si>
    <t>BraA03006495</t>
  </si>
  <si>
    <t>AT5G19070</t>
  </si>
  <si>
    <t>AT5G19070|NA|NA</t>
  </si>
  <si>
    <t>A10:12429114-12431098</t>
  </si>
  <si>
    <t>BraA10001861</t>
  </si>
  <si>
    <t>AT1G16460</t>
  </si>
  <si>
    <t>AT1G16460|ATMST2;ATRDH2;MST2;RDH2;ST2;STR2|encodes a cytoplasmic thiosulfate:cyanide sulfurtransferase, activity of which increased the rhodanese activity of transgenic yeast.  Can also act as a mercaptopyruvate sulfurtransferase.</t>
  </si>
  <si>
    <t>A06:18976599-18979138</t>
  </si>
  <si>
    <t>BraA06001824</t>
  </si>
  <si>
    <t>A10:11313829-11315643</t>
  </si>
  <si>
    <t>BraA10001664</t>
  </si>
  <si>
    <t>AT2G37920</t>
  </si>
  <si>
    <t>AT2G37920|emb1513|NA</t>
  </si>
  <si>
    <t>A03:10221464-10222219</t>
  </si>
  <si>
    <t>BraA03002087</t>
  </si>
  <si>
    <t>A01:28956605-28959722</t>
  </si>
  <si>
    <t>BraA01003950</t>
  </si>
  <si>
    <t>AT5G20490</t>
  </si>
  <si>
    <t>AT5G20490|ATXIK;XI-17;XI-K;XIK|Encodes a member of the type XI myosin protein family involved in root hair growth, trichome development, and organelle trafficking. This gene appears to be expressed at low levels throughout the plant.</t>
  </si>
  <si>
    <t>A02:4654753-4664165</t>
  </si>
  <si>
    <t>BraA02000965</t>
  </si>
  <si>
    <t>AT5G01260</t>
  </si>
  <si>
    <t>AT5G01260|NA|NA</t>
  </si>
  <si>
    <t>A03:160509-162669</t>
  </si>
  <si>
    <t>BraA03000043</t>
  </si>
  <si>
    <t>AT2G16070|PDV2|An integral outer envelope membrane protein (its homolog in A thaliana PDV1), component of the plastid division machinery. Similar to ARC6, PDV2 localizes to a continuous ring at the division site in wild-type plants. PDV1 and PDV2 are required for localization of ARC5 at the chloroplast division site.</t>
  </si>
  <si>
    <t>A07:3929655-3930937</t>
  </si>
  <si>
    <t>BraA07000476</t>
  </si>
  <si>
    <t>AT5G54290</t>
  </si>
  <si>
    <t>AT5G54290|CcdA|Encodes CcdA, a thylakoid membrane protein required for the transfer of reducing equivalents from stroma to thylakoid lumen.</t>
  </si>
  <si>
    <t>A02:7937245-7940087</t>
  </si>
  <si>
    <t>BraA02001522</t>
  </si>
  <si>
    <t>AT3G19290|ABF4;AREB2|bZIP transcription factor with specificity for abscisic acid-responsive elements (ABRE). Mediate ABA-dependent stress responses.</t>
  </si>
  <si>
    <t>A05:26607768-26609395</t>
  </si>
  <si>
    <t>BraA05003113</t>
  </si>
  <si>
    <t>AT4G30560</t>
  </si>
  <si>
    <t>AT4G30560|ATCNGC9;CNGC9|member of Cyclic nucleotide gated channel family</t>
  </si>
  <si>
    <t>A03:31886322-31889142</t>
  </si>
  <si>
    <t>BraA03005967</t>
  </si>
  <si>
    <t>A10:11945952-11951103</t>
  </si>
  <si>
    <t>BraA10001771</t>
  </si>
  <si>
    <t>AT1G67840</t>
  </si>
  <si>
    <t>AT1G67840|CSK|Encodes a chloroplast sensor kinase (CSK) that shares common ancestors with cyanobacterial histidine sensor kinases.  CSK is synthesised in the cytosol and imported into the chloroplast as a protein precusor. CSK is autophosphorylated and required for control of transcription of chloroplast genes by the redox state of an electron carrier connecting photosystems I and II.</t>
  </si>
  <si>
    <t>A07:23134972-23137692</t>
  </si>
  <si>
    <t>BraA07002957</t>
  </si>
  <si>
    <t>AT3G16190</t>
  </si>
  <si>
    <t>AT3G16190|NA|NA</t>
  </si>
  <si>
    <t>A05:29993691-29994924</t>
  </si>
  <si>
    <t>BraA05003500</t>
  </si>
  <si>
    <t>AT4G39100</t>
  </si>
  <si>
    <t>AT4G39100|SHL1|Putative transcription factor containing a PHD finger and BAH motif, required for normal development</t>
  </si>
  <si>
    <t>A08:19974225-19975872</t>
  </si>
  <si>
    <t>BraA08002491</t>
  </si>
  <si>
    <t>AT1G15790</t>
  </si>
  <si>
    <t>AT1G15790|NA|NA</t>
  </si>
  <si>
    <t>A06:18712398-18718174</t>
  </si>
  <si>
    <t>BraA06001766</t>
  </si>
  <si>
    <t>AT2G45140</t>
  </si>
  <si>
    <t>AT2G45140|PVA12|Encodes a Plant VAMP-Associated protein that localizes to the ER and binds to the sitosterol-binding protein ORP3a. The WFDE motif in ORP3a appears to be important for this direct interaction. Mutation of this motif causes ORP3a to relocalize to the Golgi and cytosol. The interaction between PVA12 and ORP3a does not appear to be sterol-dependent.</t>
  </si>
  <si>
    <t>A07:18494883-18497005</t>
  </si>
  <si>
    <t>BraA07002115</t>
  </si>
  <si>
    <t>AT3G01990</t>
  </si>
  <si>
    <t>AT3G01990|ACR6|Member of a small family of ACT domain containing proteins in Arabidopsis. ACT domains are involved in amino acid binding.</t>
  </si>
  <si>
    <t>A03:16309612-16317786</t>
  </si>
  <si>
    <t>BraA03003220</t>
  </si>
  <si>
    <t>AT4G19840</t>
  </si>
  <si>
    <t>AT4G19840|ATPP2-A1;ATPP2A-1;PP2-A1|encodes a phloem lectin, similar to phloem lectin in cucumber and celery. Gene is expressed in the phloem, predominantly in the companion cells.</t>
  </si>
  <si>
    <t>A01:6276032-6277648</t>
  </si>
  <si>
    <t>BraA01001190</t>
  </si>
  <si>
    <t>AT5G58330|NA|NA</t>
  </si>
  <si>
    <t>A10:9543962-9546346</t>
  </si>
  <si>
    <t>BraA10001362</t>
  </si>
  <si>
    <t>AT5G49970</t>
  </si>
  <si>
    <t>AT5G49970|ATPPOX;PDX3;PPOX|encodes the bifunctional pyridoxine (pyridoxamine) 5-phosphate oxidase (PPOX)(EC 1.4.3.5) that is involved in the formation of pyridoxal 5'-phosphate (member of the vitamin B6 group)</t>
  </si>
  <si>
    <t>A03:13699096-13701735</t>
  </si>
  <si>
    <t>BraA03002762</t>
  </si>
  <si>
    <t>AT1G69800|NA|NA</t>
  </si>
  <si>
    <t>A07:25312834-25314467</t>
  </si>
  <si>
    <t>BraA07003321</t>
  </si>
  <si>
    <t>AT1G27910|ATPUB45;PUB45|Encodes a protein containing a UND, a U-box, and an ARM domain. This protein has E3 ubiquitin ligase activity based on in vitro assays.</t>
  </si>
  <si>
    <t>A08:22176485-22179804</t>
  </si>
  <si>
    <t>BraA08002860</t>
  </si>
  <si>
    <t>AT5G52450</t>
  </si>
  <si>
    <t>AT5G52450|NA|NA</t>
  </si>
  <si>
    <t>A10:5521486-5524106</t>
  </si>
  <si>
    <t>BraA10000822</t>
  </si>
  <si>
    <t>AT3G21250|ABCC8;ATMRP6;MRP6|member of MRP subfamily</t>
  </si>
  <si>
    <t>A05:23566866-23572367</t>
  </si>
  <si>
    <t>BraA05002645</t>
  </si>
  <si>
    <t>AT1G61210|DWA3|NA</t>
  </si>
  <si>
    <t>A01:22299457-22308895</t>
  </si>
  <si>
    <t>BraA01003121</t>
  </si>
  <si>
    <t>AT5G13090</t>
  </si>
  <si>
    <t>AT5G13090|NA|NA</t>
  </si>
  <si>
    <t>A03:2622745-2623404</t>
  </si>
  <si>
    <t>BraA03000582</t>
  </si>
  <si>
    <t>AT1G16890</t>
  </si>
  <si>
    <t>AT1G16890|AtUBC36;UBC13B;UBC36|UBC36/UBC13B encodes a protein that may play a role in DNA damage responses and error-free post-replicative DNA repair. It can bind to the MMZ/UEV1 proteins in vitro.</t>
  </si>
  <si>
    <t>A09:50171122-50174472</t>
  </si>
  <si>
    <t>BraA09006139</t>
  </si>
  <si>
    <t>AT3G15880</t>
  </si>
  <si>
    <t>AT3G15880|TPR4;WSIP2|NA</t>
  </si>
  <si>
    <t>A01:28902525-28910059</t>
  </si>
  <si>
    <t>BraA01003937</t>
  </si>
  <si>
    <t>AT3G20500</t>
  </si>
  <si>
    <t>AT3G20500|ATPAP18;PAP18|NA</t>
  </si>
  <si>
    <t>A05:25734132-25736372</t>
  </si>
  <si>
    <t>BraA05002981</t>
  </si>
  <si>
    <t>AT5G22510</t>
  </si>
  <si>
    <t>AT5G22510|A/N-InvE;At-A/N-InvE;INV-E|Encodes a chloroplast-targeted alkaline/neutral invertase that is implicated in the development of the photosynthetic apparatus and nitrogen assimilation in seedlings to control the sucrose to hexose ratio.</t>
  </si>
  <si>
    <t>A10:11088460-11092307</t>
  </si>
  <si>
    <t>BraA10001624</t>
  </si>
  <si>
    <t>AT5G67330</t>
  </si>
  <si>
    <t>AT5G67330|ATNRAMP4;NRAMP4|Encodes a member of the Nramp2 metal transporter family; like its homolog Atnramp3, localized in vacuolar membrane. Seedlings of double mutant, atnramp3-1 atnramp4-1, were arrested at early germination.</t>
  </si>
  <si>
    <t>A07:14108458-14110263</t>
  </si>
  <si>
    <t>BraA07001644</t>
  </si>
  <si>
    <t>A05:25819848-25822518</t>
  </si>
  <si>
    <t>BraA05002995</t>
  </si>
  <si>
    <t>AT4G00440</t>
  </si>
  <si>
    <t>AT4G00440|TRM15|NA</t>
  </si>
  <si>
    <t>A03:16227034-16229950</t>
  </si>
  <si>
    <t>BraA03003209</t>
  </si>
  <si>
    <t>A06:37550947-37552937</t>
  </si>
  <si>
    <t>BraA06004588</t>
  </si>
  <si>
    <t>AT2G25530</t>
  </si>
  <si>
    <t>AT2G25530|NA|NA</t>
  </si>
  <si>
    <t>A09:47122364-47125033</t>
  </si>
  <si>
    <t>BraA09005611</t>
  </si>
  <si>
    <t>AT1G17550</t>
  </si>
  <si>
    <t>AT1G17550|AtHAB2;HAB2|Protein Phosphatase 2C</t>
  </si>
  <si>
    <t>A06:19453289-19455313</t>
  </si>
  <si>
    <t>BraA06001930</t>
  </si>
  <si>
    <t>A09:9284207-9286147</t>
  </si>
  <si>
    <t>BraA09001552</t>
  </si>
  <si>
    <t>AT1G17930</t>
  </si>
  <si>
    <t>AT1G17930|MAIN|NA</t>
  </si>
  <si>
    <t>A06:19635482-19637262</t>
  </si>
  <si>
    <t>BraA06001967</t>
  </si>
  <si>
    <t>AT4G18070</t>
  </si>
  <si>
    <t>AT4G18070|NA|NA</t>
  </si>
  <si>
    <t>A03:26449092-26450272</t>
  </si>
  <si>
    <t>BraA03005126</t>
  </si>
  <si>
    <t>AT1G07480</t>
  </si>
  <si>
    <t>AT1G07480|NA|NA</t>
  </si>
  <si>
    <t>A09:52928887-52931025</t>
  </si>
  <si>
    <t>BraA09006696</t>
  </si>
  <si>
    <t>AT3G03790|NA|NA</t>
  </si>
  <si>
    <t>A05:35298890-35306278</t>
  </si>
  <si>
    <t>BraA05004544</t>
  </si>
  <si>
    <t>AT2G45670</t>
  </si>
  <si>
    <t>AT2G45670|NA|NA</t>
  </si>
  <si>
    <t>A03:12411376-12414430</t>
  </si>
  <si>
    <t>BraA03002508</t>
  </si>
  <si>
    <t>AT3G19720</t>
  </si>
  <si>
    <t>AT3G19720|ARC5;DRP5B|Encodes a novel chloroplast division protein. Mutants of exhibit defects in chloroplast constriction, have enlarged, dumbbell-shaped chloroplasts. The ARC5 gene product shares similarity with the dynamin family of GTPases, which mediate endocytosis, mitochondrial division, and other organellar fission and fusion events in eukaryotes. Phylogenetic analysis showed that ARC5 is related to a group of dynamin-like proteins unique to plants. A GFPARC5 fusion protein localizes to a ring at the chloroplast division site. Chloroplast import and protease protection assays indicate that the ARC5 ring is positioned on the outer surface of the chloroplast. Facilitates separation of the two daughter chloroplasts.</t>
  </si>
  <si>
    <t>A01:26309866-26314378</t>
  </si>
  <si>
    <t>BraA01003583</t>
  </si>
  <si>
    <t>AT5G20840</t>
  </si>
  <si>
    <t>AT5G20840|NA|NA</t>
  </si>
  <si>
    <t>A03:4619680-4627317</t>
  </si>
  <si>
    <t>BraA03001046</t>
  </si>
  <si>
    <t>AT4G17270</t>
  </si>
  <si>
    <t>AT4G17270|NA|NA</t>
  </si>
  <si>
    <t>A03:26052846-26054965</t>
  </si>
  <si>
    <t>BraA03005062</t>
  </si>
  <si>
    <t>AT2G33590</t>
  </si>
  <si>
    <t>AT2G33590|AtCRL1;CRL1|NA</t>
  </si>
  <si>
    <t>A04:18591922-18593403</t>
  </si>
  <si>
    <t>BraA04002461</t>
  </si>
  <si>
    <t>A01:10641867-10643808</t>
  </si>
  <si>
    <t>BraA01001932</t>
  </si>
  <si>
    <t>AT1G11410</t>
  </si>
  <si>
    <t>AT1G11410|NA|NA</t>
  </si>
  <si>
    <t>A06:17154577-17157578</t>
  </si>
  <si>
    <t>BraA06001479</t>
  </si>
  <si>
    <t>AT4G00710</t>
  </si>
  <si>
    <t>AT4G00710|BSK3|Encodes BR-signaling kinase 3 (BSK3), one of the three homologous BR-signaling kinases (BSK1, AT4G35230; BSK2, AT5G46570; BSK3, AT4G00710).  Mediates signal transduction from receptor kinase BRI1 by functioning as the substrate of BRI1. Plasma membrane localized.</t>
  </si>
  <si>
    <t>A03:16144265-16146432</t>
  </si>
  <si>
    <t>BraA03003193</t>
  </si>
  <si>
    <t>AT5G60690</t>
  </si>
  <si>
    <t>AT5G60690|IFL;IFL1;REV|REVOLUTA regulates meristem initiation at lateral positions. a member of a small homeodomain-leucine zipper family. Has overlapping functions with PHAVOLUTA and PHABULOSA.</t>
  </si>
  <si>
    <t>A10:10769519-10773602</t>
  </si>
  <si>
    <t>BraA10001575</t>
  </si>
  <si>
    <t>AT3G21070</t>
  </si>
  <si>
    <t>AT3G21070|ATNADK-1;NADK1|Encodes a protein with NAD(H) kinase activity.</t>
  </si>
  <si>
    <t>A01:25677319-25680013</t>
  </si>
  <si>
    <t>BraA01003486</t>
  </si>
  <si>
    <t>A08:24761807-24763474</t>
  </si>
  <si>
    <t>BraA08003364</t>
  </si>
  <si>
    <t>AT5G58870|ftsh9|encodes an FtsH protease that is localized to the chloroplast</t>
  </si>
  <si>
    <t>A10:9761326-9764710</t>
  </si>
  <si>
    <t>BraA10001414</t>
  </si>
  <si>
    <t>AT2G39950</t>
  </si>
  <si>
    <t>AT2G39950|NA|NA</t>
  </si>
  <si>
    <t>A05:7020501-7023830</t>
  </si>
  <si>
    <t>BraA05000766</t>
  </si>
  <si>
    <t>AT1G18180</t>
  </si>
  <si>
    <t>AT1G18180|NA|NA</t>
  </si>
  <si>
    <t>A06:19736633-19738403</t>
  </si>
  <si>
    <t>BraA06001986</t>
  </si>
  <si>
    <t>A01:4809938-4811332</t>
  </si>
  <si>
    <t>BraA01000956</t>
  </si>
  <si>
    <t>AT1G08510</t>
  </si>
  <si>
    <t>AT1G08510|FATB|Encodes an acyl-acyl carrier protein thioesterase. Hydrolyzes primarily saturated acyl-ACPs with chain lengths that vary between 8 and 18 carbons. Involved in saturated fatty acid synthesis. Nuclear-encoded, plastid-targeted globular protein that is functional as dimer.</t>
  </si>
  <si>
    <t>A06:15895053-15896617</t>
  </si>
  <si>
    <t>BraA06001219</t>
  </si>
  <si>
    <t>AT2G30480</t>
  </si>
  <si>
    <t>AT2G30480|NA|NA</t>
  </si>
  <si>
    <t>A05:11973744-11981098</t>
  </si>
  <si>
    <t>BraA05001526</t>
  </si>
  <si>
    <t>AT5G58140</t>
  </si>
  <si>
    <t>AT5G58140|NPL1;PHOT2|Membrane-bound protein serine/threonine kinase that functions as blue light photoreceptor in redundancy with PHO1. Involved in stomatal opening, chloroplast movement and phototropism. Mediates blue light-induced growth enhancements. PHOT1 and PHOT2 mediate blue light-dependent activation of the plasma membrane H+-ATPase in guard cell protoplasts. PHOT2 possesses two LOV (LOV1 and LOV2, for light-oxygen-voltage-sensing) domains involved in FMN-binding and a C-terminus forming a serine/threonine kinase domain. LOV2 acts as an inhibitor of phototropin kinase in the dark, and light cancels the inhibition through cysteine-FMN adduct formation. LOV1 in contrast acts as an attenuator of photoactivation.  Localized to the Golgi apparatus under the induction of blue light.</t>
  </si>
  <si>
    <t>A10:9501260-9506586</t>
  </si>
  <si>
    <t>BraA10001353</t>
  </si>
  <si>
    <t>A03:34792367-34794700</t>
  </si>
  <si>
    <t>BraA03006423</t>
  </si>
  <si>
    <t>A03:28989428-28990159</t>
  </si>
  <si>
    <t>BraA03005491</t>
  </si>
  <si>
    <t>AT3G27010|AT-TCP20;ATTCP20;PCF1;TCP20|Belongs to a TCP protein transcription factor family. Members of this family contain a predicted basic-helix-loop-helix domain involved in DNA binding. Related to rice PCF1 and PCF2 genes. Binds to the GCCCR element of CYCB1;1. Involved in regulation of expression of cell cycle control and ribosomal protein genes.</t>
  </si>
  <si>
    <t>A06:35575522-35576445</t>
  </si>
  <si>
    <t>BraA06004274</t>
  </si>
  <si>
    <t>AT1G08900</t>
  </si>
  <si>
    <t>AT1G08900|NA|NA</t>
  </si>
  <si>
    <t>A06:16023167-16027892</t>
  </si>
  <si>
    <t>BraA06001244</t>
  </si>
  <si>
    <t>AT1G12370</t>
  </si>
  <si>
    <t>AT1G12370|PHR1;UVR2|encodes an amino acid sequence with significant homology to the recently characterized type II photolyases. The  uvr2-1 mutant is unable to remove CPDs in vivo, and plant extracts lack detectable photolyase activity , is sensitive to UV-B and is an allele</t>
  </si>
  <si>
    <t>A08:25436641-25439036</t>
  </si>
  <si>
    <t>BraA08003524</t>
  </si>
  <si>
    <t>AT2G41705|NA|NA</t>
  </si>
  <si>
    <t>A04:21645616-21647546</t>
  </si>
  <si>
    <t>BraA04003001</t>
  </si>
  <si>
    <t>AT4G04770|ABC1;ABCI8;ATABC1;ATNAP1;LAF6|Encodes an iron-stimulated ATPase. A member of the NAP subfamily of ABC transporters. Involved in Fe-S cluster assembly. Similar to SufB. Involved in the regulation of iron homeostasis. Able to form homodimers. Interacts with AtNAP7 inside the chloroplast.</t>
  </si>
  <si>
    <t>A09:26038888-26040625</t>
  </si>
  <si>
    <t>BraA09003097</t>
  </si>
  <si>
    <t>AT4G34120</t>
  </si>
  <si>
    <t>AT4G34120|CBSX2;CDCP1;LEJ1|NA</t>
  </si>
  <si>
    <t>A08:15343743-15345279</t>
  </si>
  <si>
    <t>BraA08001716</t>
  </si>
  <si>
    <t>AT3G47500|CDF3|Dof-type zinc finger domain-containing protein, identical to H-protein promoter binding factor-2a GI:3386546 from (Arabidopsis thaliana). Interacts with LKP2 and FKF1, but its overexpression does not change flowering time under short or long day conditions.</t>
  </si>
  <si>
    <t>A06:24001991-24003770</t>
  </si>
  <si>
    <t>BraA06002583</t>
  </si>
  <si>
    <t>AT3G24120</t>
  </si>
  <si>
    <t>AT3G24120|NA|NA</t>
  </si>
  <si>
    <t>A03:22009590-22011380</t>
  </si>
  <si>
    <t>BraA03004349</t>
  </si>
  <si>
    <t>AT4G03260</t>
  </si>
  <si>
    <t>AT4G03260|NA|NA</t>
  </si>
  <si>
    <t>A03:15250377-15253165</t>
  </si>
  <si>
    <t>BraA03003026</t>
  </si>
  <si>
    <t>AT1G75410</t>
  </si>
  <si>
    <t>AT1G75410|BLH3|BEL1-like homeodomain 3 (BLH3)</t>
  </si>
  <si>
    <t>A07:21164899-21166528</t>
  </si>
  <si>
    <t>BraA07002617</t>
  </si>
  <si>
    <t>AT3G62970</t>
  </si>
  <si>
    <t>AT3G62970|NA|NA</t>
  </si>
  <si>
    <t>A09:46701874-46704507</t>
  </si>
  <si>
    <t>BraA09005535</t>
  </si>
  <si>
    <t>AT2G34660|ABCC2;AtABCC2;ATMRP2;EST4;MRP2|encodes a multidrug resistance-associated protein that is MgATP-energized glutathione S-conjugate pump.  The expression of this gene is upregulated by herbicide safeners such as benoxacor and fenclorim.</t>
  </si>
  <si>
    <t>A05:9507794-9515556</t>
  </si>
  <si>
    <t>BraA05001156</t>
  </si>
  <si>
    <t>AT3G21865</t>
  </si>
  <si>
    <t>AT3G21865|PEX22|Interacts with PEX4 in a yeast two-hybrid. The PEX4 and PEX22 pair may be important during the remodeling of peroxisome matrix contents as glyoxysomes transition to leaf peroxisomes.</t>
  </si>
  <si>
    <t>A01:25155998-25159339</t>
  </si>
  <si>
    <t>BraA01003429</t>
  </si>
  <si>
    <t>AT5G37680</t>
  </si>
  <si>
    <t>AT5G37680|ARLA1A;ATARLA1A|A member of ARF-like GTPase family. A thaliana has 21 members, in two subfamilies, ARF and ARL GTPases.</t>
  </si>
  <si>
    <t>A04:8945634-8946779</t>
  </si>
  <si>
    <t>BraA04001119</t>
  </si>
  <si>
    <t>AT4G21470</t>
  </si>
  <si>
    <t>AT4G21470|ATFMN/FHY;FMN/FHY|Bifunctional enzyme that catalyzes hydrolysis of FMN to riboflavin, and phosphorylation of riboflavin to FMN.</t>
  </si>
  <si>
    <t>A01:6900185-6902018</t>
  </si>
  <si>
    <t>BraA01001299</t>
  </si>
  <si>
    <t>AT1G66670</t>
  </si>
  <si>
    <t>AT1G66670|CLPP3;NCLPP3|One of several nuclear-encoded ClpPs (caseinolytic protease). Contains a highly conserved catalytic triad of Ser-type proteases (Ser-His-Asp).  The name reflects nomenclature described in Adam et. al (2001).</t>
  </si>
  <si>
    <t>A07:23812761-23814341</t>
  </si>
  <si>
    <t>BraA07003073</t>
  </si>
  <si>
    <t>A08:24618523-24619827</t>
  </si>
  <si>
    <t>BraA08003335</t>
  </si>
  <si>
    <t>AT5G17000</t>
  </si>
  <si>
    <t>AT5G17000|NA|NA</t>
  </si>
  <si>
    <t>A10:13308654-13310194</t>
  </si>
  <si>
    <t>BraA10002043</t>
  </si>
  <si>
    <t>AT5G67310</t>
  </si>
  <si>
    <t>AT5G67310|CYP81G1|member of CYP81G</t>
  </si>
  <si>
    <t>A07:14144920-14146693</t>
  </si>
  <si>
    <t>BraA07001647</t>
  </si>
  <si>
    <t>A03:239012-239513</t>
  </si>
  <si>
    <t>BraA03000060</t>
  </si>
  <si>
    <t>AT1G12240</t>
  </si>
  <si>
    <t>AT1G12240|ATBETAFRUCT4;AtFRUCT4;AtVI2;FRUCT4;VAC-INV;VI2|NA</t>
  </si>
  <si>
    <t>A09:51629735-51632168</t>
  </si>
  <si>
    <t>BraA09006437</t>
  </si>
  <si>
    <t>AT5G62130</t>
  </si>
  <si>
    <t>AT5G62130|NA|NA</t>
  </si>
  <si>
    <t>A06:27415529-27417566</t>
  </si>
  <si>
    <t>BraA06002969</t>
  </si>
  <si>
    <t>AT4G09620</t>
  </si>
  <si>
    <t>AT4G09620|NA|NA</t>
  </si>
  <si>
    <t>A03:14170275-14170983</t>
  </si>
  <si>
    <t>BraA03002851</t>
  </si>
  <si>
    <t>AT5G58070</t>
  </si>
  <si>
    <t>AT5G58070|ATTIL;TIL|Encodes a temperature-induced lipocalin TIL1.  Involved in thermotolerance.  Peripherally associated with plasma membrane.</t>
  </si>
  <si>
    <t>A02:6379052-6379677</t>
  </si>
  <si>
    <t>BraA02001284</t>
  </si>
  <si>
    <t>AT5G24280</t>
  </si>
  <si>
    <t>AT5G24280|GMI1|NA</t>
  </si>
  <si>
    <t>A06:31642078-31651304</t>
  </si>
  <si>
    <t>BraA06003604</t>
  </si>
  <si>
    <t>AT1G62880</t>
  </si>
  <si>
    <t>AT1G62880|NA|NA</t>
  </si>
  <si>
    <t>A09:10114761-10115516</t>
  </si>
  <si>
    <t>BraA09001643</t>
  </si>
  <si>
    <t>A01:30602552-30603022</t>
  </si>
  <si>
    <t>BraA01004207</t>
  </si>
  <si>
    <t>AT2G43020</t>
  </si>
  <si>
    <t>AT2G43020|ATPAO2;PAO2|NA</t>
  </si>
  <si>
    <t>A05:5263267-5265826</t>
  </si>
  <si>
    <t>BraA05000431</t>
  </si>
  <si>
    <t>A06:34322757-34323877</t>
  </si>
  <si>
    <t>BraA06004062</t>
  </si>
  <si>
    <t>AT4G12130|NA|NA</t>
  </si>
  <si>
    <t>A03:14720815-14722461</t>
  </si>
  <si>
    <t>BraA03002940</t>
  </si>
  <si>
    <t>AT5G53370</t>
  </si>
  <si>
    <t>AT5G53370|ATPMEPCRF;PMEPCRF|NA</t>
  </si>
  <si>
    <t>A08:13930673-13932530</t>
  </si>
  <si>
    <t>BraA08001530</t>
  </si>
  <si>
    <t>AT5G16630</t>
  </si>
  <si>
    <t>AT5G16630|ATRAD4;RAD4|NA</t>
  </si>
  <si>
    <t>A02:3484958-3492398</t>
  </si>
  <si>
    <t>BraA02000721</t>
  </si>
  <si>
    <t>AT1G74410</t>
  </si>
  <si>
    <t>AT1G74410|NA|NA</t>
  </si>
  <si>
    <t>A07:27232537-27234180</t>
  </si>
  <si>
    <t>BraA07003700</t>
  </si>
  <si>
    <t>AT1G27760</t>
  </si>
  <si>
    <t>AT1G27760|ATSAT32;SAT32|Encodes a protein with similarity to human interferon-related developmental regulator (IFRD)that is involved in salt tolerance. Loss of function mutations are hypersensitive to salt stress and have reduced fertility. SAT32 is found in the cytoplasm but appears to translocate to the nucleus when plants are subject to salt stress.</t>
  </si>
  <si>
    <t>A09:36626503-36628946</t>
  </si>
  <si>
    <t>BraA09003938</t>
  </si>
  <si>
    <t>AT3G61440</t>
  </si>
  <si>
    <t>AT3G61440|ARATH;BSAS3;1;ATCYSC1;CYSC1|Encodes a cysteine synthase isomer CysC1. The isomer is however less effective in cysteine biosynthesis. It is involved in beta-cyanoalanine biosynthesis, an intermediate of cyanide detoxification pathway.</t>
  </si>
  <si>
    <t>A09:46041197-46045717</t>
  </si>
  <si>
    <t>BraA09005400</t>
  </si>
  <si>
    <t>A01:28519302-28520267</t>
  </si>
  <si>
    <t>BraA01003875</t>
  </si>
  <si>
    <t>A02:14921086-14930313</t>
  </si>
  <si>
    <t>BraA02002499</t>
  </si>
  <si>
    <t>A01:20758270-20761763</t>
  </si>
  <si>
    <t>BraA01002959</t>
  </si>
  <si>
    <t>AT4G32020</t>
  </si>
  <si>
    <t>AT4G32020|NA|NA</t>
  </si>
  <si>
    <t>A03:32756472-32757017</t>
  </si>
  <si>
    <t>BraA03006106</t>
  </si>
  <si>
    <t>AT4G23630</t>
  </si>
  <si>
    <t>AT4G23630|BTI1;RTNLB1|NA</t>
  </si>
  <si>
    <t>A03:28815571-28816744</t>
  </si>
  <si>
    <t>BraA03005466</t>
  </si>
  <si>
    <t>AT3G19450</t>
  </si>
  <si>
    <t>AT3G19450|ATCAD4;CAD;CAD-C;CAD4|Encodes a catalytically active cinnamyl alcohol dehydrogenase which uses p-coumaryl aldehyde as a preferred substrate. It can also use caffeyl, coniferyl and  d-hydroxyconiferyl aldehydes as substrates.</t>
  </si>
  <si>
    <t>A05:26496045-26497877</t>
  </si>
  <si>
    <t>BraA05003097</t>
  </si>
  <si>
    <t>AT1G73390</t>
  </si>
  <si>
    <t>AT1G73390|NA|NA</t>
  </si>
  <si>
    <t>A07:26851688-26854611</t>
  </si>
  <si>
    <t>BraA07003613</t>
  </si>
  <si>
    <t>AT1G18660</t>
  </si>
  <si>
    <t>AT1G18660|NA|NA</t>
  </si>
  <si>
    <t>A09:49641146-49645588</t>
  </si>
  <si>
    <t>BraA09006049</t>
  </si>
  <si>
    <t>AT5G62880</t>
  </si>
  <si>
    <t>AT5G62880|ARAC10;ATRAC10;ATROP11;RAC10;ROP11|A member of ROP GTPase gene family.</t>
  </si>
  <si>
    <t>A02:29229170-29230675</t>
  </si>
  <si>
    <t>BraA02004363</t>
  </si>
  <si>
    <t>AT4G37330</t>
  </si>
  <si>
    <t>AT4G37330|CYP81D4|member of CYP81D</t>
  </si>
  <si>
    <t>A03:35287017-35289350</t>
  </si>
  <si>
    <t>BraA03006496</t>
  </si>
  <si>
    <t>AT5G67350</t>
  </si>
  <si>
    <t>AT5G67350|NA|NA</t>
  </si>
  <si>
    <t>A07:14101567-14102469</t>
  </si>
  <si>
    <t>BraA07001642</t>
  </si>
  <si>
    <t>AT2G01660</t>
  </si>
  <si>
    <t>AT2G01660|PDLP6|Encodes a plasmodesmal protein that may be involved in the intercellular movement of molecules through the plasmodesmata. The protein has two DUF26 domains and a single transmembrane domain.</t>
  </si>
  <si>
    <t>A06:37229954-37231172</t>
  </si>
  <si>
    <t>BraA06004526</t>
  </si>
  <si>
    <t>AT5G25360|NA|NA</t>
  </si>
  <si>
    <t>A06:32327677-32329637</t>
  </si>
  <si>
    <t>BraA06003705</t>
  </si>
  <si>
    <t>A09:4936798-4938480</t>
  </si>
  <si>
    <t>BraA09000882</t>
  </si>
  <si>
    <t>AT5G52660|NA|NA</t>
  </si>
  <si>
    <t>A03:7323572-7325895</t>
  </si>
  <si>
    <t>BraA03001560</t>
  </si>
  <si>
    <t>AT4G33470|ATHDA14;HDA14|Encodes HDA14, a member of the histone deacetylase family proteins.</t>
  </si>
  <si>
    <t>A01:2449091-2459078</t>
  </si>
  <si>
    <t>BraA01000493</t>
  </si>
  <si>
    <t>AT1G26220</t>
  </si>
  <si>
    <t>AT1G26220|NA|NA</t>
  </si>
  <si>
    <t>A08:22768156-22768746</t>
  </si>
  <si>
    <t>BraA08002964</t>
  </si>
  <si>
    <t>AT5G35460</t>
  </si>
  <si>
    <t>AT5G35460|NA|NA</t>
  </si>
  <si>
    <t>A04:7818447-7820317</t>
  </si>
  <si>
    <t>BraA04000996</t>
  </si>
  <si>
    <t>A02:6375189-6375801</t>
  </si>
  <si>
    <t>BraA02001282</t>
  </si>
  <si>
    <t>AT4G32190|NA|NA</t>
  </si>
  <si>
    <t>A01:3098226-3100947</t>
  </si>
  <si>
    <t>BraA01000630</t>
  </si>
  <si>
    <t>AT1G02270|NA|NA</t>
  </si>
  <si>
    <t>A10:599086-601788</t>
  </si>
  <si>
    <t>BraA10000103</t>
  </si>
  <si>
    <t>AT3G17100</t>
  </si>
  <si>
    <t>AT3G17100|AIF3|NA</t>
  </si>
  <si>
    <t>A05:29603887-29604516</t>
  </si>
  <si>
    <t>BraA05003442</t>
  </si>
  <si>
    <t>AT5G40640</t>
  </si>
  <si>
    <t>AT5G40640|NA|NA</t>
  </si>
  <si>
    <t>A08:9667690-9670456</t>
  </si>
  <si>
    <t>BraA08001014</t>
  </si>
  <si>
    <t>AT5G43940</t>
  </si>
  <si>
    <t>AT5G43940|ADH2;ATGSNOR1;GSNOR;HOT5;PAR2|Encodes a glutathione-dependent formaldehyde dehydrogenase (also known as class III type alcohol dehydrogenase) reduces S-nitrosoglutathione (GSNO), the condensation product of glutathione and NO, that is a naturally occurring NO reservoir and also a reactive nitrogen intermediate. Gene expression is reduced by wounding and induced by salicylic acid. Is required for the acclimation of plants to high temperature and for fertility.</t>
  </si>
  <si>
    <t>A06:38984383-38986432</t>
  </si>
  <si>
    <t>BraA06004863</t>
  </si>
  <si>
    <t>AT1G61740</t>
  </si>
  <si>
    <t>AT1G61740|NA|NA</t>
  </si>
  <si>
    <t>A01:22800118-22806032</t>
  </si>
  <si>
    <t>BraA01003175</t>
  </si>
  <si>
    <t>AT3G15790</t>
  </si>
  <si>
    <t>AT3G15790|ATMBD11;MBD11|Protein containing methyl-CpG-binding domain.Has sequence similarity to human MBD proteins.</t>
  </si>
  <si>
    <t>A01:28928960-28930039</t>
  </si>
  <si>
    <t>BraA01003946</t>
  </si>
  <si>
    <t>AT3G50910</t>
  </si>
  <si>
    <t>AT3G50910|NA|NA</t>
  </si>
  <si>
    <t>A09:40772894-40774210</t>
  </si>
  <si>
    <t>BraA09004505</t>
  </si>
  <si>
    <t>AT3G17470|ATCRSH;CRSH|NA</t>
  </si>
  <si>
    <t>A03:20225683-20228866</t>
  </si>
  <si>
    <t>BraA03004053</t>
  </si>
  <si>
    <t>AT5G67150</t>
  </si>
  <si>
    <t>AT5G67150|NA|NA</t>
  </si>
  <si>
    <t>A07:14266334-14267671</t>
  </si>
  <si>
    <t>BraA07001668</t>
  </si>
  <si>
    <t>AT1G51560</t>
  </si>
  <si>
    <t>AT1G51560|NA|NA</t>
  </si>
  <si>
    <t>A05:15204792-15206715</t>
  </si>
  <si>
    <t>BraA05001893</t>
  </si>
  <si>
    <t>AT1G76680|ATOPR1;OPR1|Encodes a member of an alpha/beta barrel fold family of FMN-containing oxidoreductases.  One of the closely related 12-oxophytodienoic acid reductases. This enzyme is not expected to participate in jasmonic acid biosynthesis because during in vitro assays, it shows very little activity with the naturally occurring OPDA isomer.  Shows activity towards 2,4,6-trinitrotoluene.  Expressed predominately in root.  Up-regulated by senescence and jasmonic acid. Induced by salicylic acid. Independent of NPR1 for their induction by salicylic acid. Predicted to be a cytosolic protein.</t>
  </si>
  <si>
    <t>A10:13354033-13358544</t>
  </si>
  <si>
    <t>BraA10002053</t>
  </si>
  <si>
    <t>AT2G32440</t>
  </si>
  <si>
    <t>AT2G32440|ATKAO2;CYP88A4;KAO2|ent-kaurenoic acid hydroxylase (KAO2)</t>
  </si>
  <si>
    <t>A05:10844049-10846241</t>
  </si>
  <si>
    <t>BraA05001365</t>
  </si>
  <si>
    <t>A08:18848674-18849863</t>
  </si>
  <si>
    <t>BraA08002312</t>
  </si>
  <si>
    <t>AT1G52000</t>
  </si>
  <si>
    <t>AT1G52000|NA|NA</t>
  </si>
  <si>
    <t>A05:18110653-18111776</t>
  </si>
  <si>
    <t>BraA05002157</t>
  </si>
  <si>
    <t>AT5G53170</t>
  </si>
  <si>
    <t>AT5G53170|FTSH11|encodes an FtsH protease that is localized to the chloroplast and the mitochondrion</t>
  </si>
  <si>
    <t>A02:8546619-8550906</t>
  </si>
  <si>
    <t>BraA02001614</t>
  </si>
  <si>
    <t>A05:30628340-30630107</t>
  </si>
  <si>
    <t>BraA05003607</t>
  </si>
  <si>
    <t>A06:32274388-32277859</t>
  </si>
  <si>
    <t>BraA06003696</t>
  </si>
  <si>
    <t>AT1G08910|NA|NA</t>
  </si>
  <si>
    <t>A06:16028688-16033121</t>
  </si>
  <si>
    <t>BraA06001245</t>
  </si>
  <si>
    <t>AT4G34920</t>
  </si>
  <si>
    <t>AT4G34920|NA|NA</t>
  </si>
  <si>
    <t>A08:14948985-14949941</t>
  </si>
  <si>
    <t>BraA08001651</t>
  </si>
  <si>
    <t>A10:12612083-12614349</t>
  </si>
  <si>
    <t>BraA10001897</t>
  </si>
  <si>
    <t>A05:31712654-31716361</t>
  </si>
  <si>
    <t>BraA05003807</t>
  </si>
  <si>
    <t>A09:52818171-52819828</t>
  </si>
  <si>
    <t>BraA09006671</t>
  </si>
  <si>
    <t>AT4G17350|NA|NA</t>
  </si>
  <si>
    <t>A01:12685568-12687589</t>
  </si>
  <si>
    <t>BraA01002102</t>
  </si>
  <si>
    <t>AT5G13820|ATBP-1;ATBP1;ATTBP1;HPPBF-1;TBP1|Encodes a protein that specifically binds plant telomeric DNA  repeats. It has a single Myb telomeric DNA-binding domain in C-terminus that prefers the sequence TTTAGGG.</t>
  </si>
  <si>
    <t>A02:2725062-2727273</t>
  </si>
  <si>
    <t>BraA02000555</t>
  </si>
  <si>
    <t>AT5G56630</t>
  </si>
  <si>
    <t>AT5G56630|PFK7|NA</t>
  </si>
  <si>
    <t>A03:6105467-6108685</t>
  </si>
  <si>
    <t>BraA03001345</t>
  </si>
  <si>
    <t>AT1G15000</t>
  </si>
  <si>
    <t>AT1G15000|scpl50|NA</t>
  </si>
  <si>
    <t>A06:18312836-18316090</t>
  </si>
  <si>
    <t>BraA06001689</t>
  </si>
  <si>
    <t>AT5G67140</t>
  </si>
  <si>
    <t>AT5G67140|NA|NA</t>
  </si>
  <si>
    <t>A07:14268645-14269798</t>
  </si>
  <si>
    <t>BraA07001669</t>
  </si>
  <si>
    <t>AT4G29210|GGT3;GGT4|The gene encodes a gamma-glutamyltransferase (AKA gamma-glutamyl transpeptidase, EC 2.3.2.2) that is located in the vacuole and is most active in roots. The encoded enzyme is involved in the initial degradation of glutathione conjugates in this cell compartment. It is also induced by xenobiotics and contributes to xenobiotics metabolism.  Note that conflicting nomenclature exists in the literature: At4g29210 is named as GGT3 in Plant J. 2007 Mar 49(5):878-88;  At4g29210 is named as GGT4 and At1g69820 as GGT3 in Plant Physiol. 2007 Aug 144(4):1715-32.</t>
  </si>
  <si>
    <t>A03:31215620-31218009</t>
  </si>
  <si>
    <t>BraA03005871</t>
  </si>
  <si>
    <t>AT1G62660</t>
  </si>
  <si>
    <t>AT1G62660|NA|NA</t>
  </si>
  <si>
    <t>A09:10311261-10314837</t>
  </si>
  <si>
    <t>BraA09001665</t>
  </si>
  <si>
    <t>AT4G15280|UGT71B5|NA</t>
  </si>
  <si>
    <t>A01:14245292-14246743</t>
  </si>
  <si>
    <t>BraA01002311</t>
  </si>
  <si>
    <t>AT2G46735</t>
  </si>
  <si>
    <t>AT2G46735|NA|NA</t>
  </si>
  <si>
    <t>A04:23193065-23193544</t>
  </si>
  <si>
    <t>BraA04003305</t>
  </si>
  <si>
    <t>AT1G74920|ALDH10A8|Arabidopsis thaliana similar to betaine aldehyde dehydrogenase</t>
  </si>
  <si>
    <t>A07:21322383-21325380</t>
  </si>
  <si>
    <t>BraA07002649</t>
  </si>
  <si>
    <t>AT1G31850</t>
  </si>
  <si>
    <t>AT1G31850|NA|NA</t>
  </si>
  <si>
    <t>A05:21604342-21606782</t>
  </si>
  <si>
    <t>BraA05002445</t>
  </si>
  <si>
    <t>A03:5689466-5694412</t>
  </si>
  <si>
    <t>BraA03001260</t>
  </si>
  <si>
    <t>AT4G24700</t>
  </si>
  <si>
    <t>AT4G24700|NA|NA</t>
  </si>
  <si>
    <t>A01:8978980-8979333</t>
  </si>
  <si>
    <t>BraA01001640</t>
  </si>
  <si>
    <t>AT5G44520|NA|NA</t>
  </si>
  <si>
    <t>A06:38743565-38745128</t>
  </si>
  <si>
    <t>BraA06004815</t>
  </si>
  <si>
    <t>A06:16267024-16269119</t>
  </si>
  <si>
    <t>BraA06001295</t>
  </si>
  <si>
    <t>AT1G69523</t>
  </si>
  <si>
    <t>AT1G69523|NA|NA</t>
  </si>
  <si>
    <t>A07:25101413-25109110</t>
  </si>
  <si>
    <t>BraA07003292</t>
  </si>
  <si>
    <t>AT1G04690|KAB1;KV-BETA1|NA</t>
  </si>
  <si>
    <t>A08:27197211-27199106</t>
  </si>
  <si>
    <t>BraA08003923</t>
  </si>
  <si>
    <t>AT2G28305</t>
  </si>
  <si>
    <t>AT2G28305|ATLOG1;LOG1|NA</t>
  </si>
  <si>
    <t>A04:15828651-15830117</t>
  </si>
  <si>
    <t>BraA04002040</t>
  </si>
  <si>
    <t>AT1G50020</t>
  </si>
  <si>
    <t>AT1G50020|NA|NA</t>
  </si>
  <si>
    <t>A08:2491521-2492627</t>
  </si>
  <si>
    <t>BraA08000305</t>
  </si>
  <si>
    <t>AT5G60050</t>
  </si>
  <si>
    <t>AT5G60050|NA|NA</t>
  </si>
  <si>
    <t>A02:5680582-5682069</t>
  </si>
  <si>
    <t>BraA02001141</t>
  </si>
  <si>
    <t>AT2G35940</t>
  </si>
  <si>
    <t>AT2G35940|BLH1;EDA29|Encodes a member of the BEL-like homeodomain protein family. Ecotopic expression in the embryo sac leads to defects in nuclear migration and cellularization and embryo sacs with multiple egg cells. Loss of function alleles have no female gametophyte defects. The ecotopic expression phenotype requires KNAT3 because it can be suppressed by loss of KNAT3 function alleles.  Localized to the nucleus but interaction with OFP1 relocates it to the cytoplasm.</t>
  </si>
  <si>
    <t>A05:8889975-8892660</t>
  </si>
  <si>
    <t>BraA05001055</t>
  </si>
  <si>
    <t>AT3G44300</t>
  </si>
  <si>
    <t>AT3G44300|AtNIT2;NIT2|Encodes an enzyme that catalyzes the hydrolysis of indole-3-acetonitrile (IAN) to indole-3-acetic acid (IAA) (nitrile aminohydrolase, EC 3.5.5.1) and IAN to indole-3-acetamide (IAM) at lower levels. Mutants have reduced sensitivity to IAN and are sensitive to IAA. This enzyme likely participates in other non-auxin-related metabolic pathways.</t>
  </si>
  <si>
    <t>A06:10872564-10874871</t>
  </si>
  <si>
    <t>BraA06000550</t>
  </si>
  <si>
    <t>A06:15223082-15228470</t>
  </si>
  <si>
    <t>BraA06001109</t>
  </si>
  <si>
    <t>A05:31306789-31312614</t>
  </si>
  <si>
    <t>BraA05003737</t>
  </si>
  <si>
    <t>AT3G43600|AAO2;AO3;AOgamma;atAO-2;AtAO3|Encodes an aldehyde oxidase. AAO2 does not appear to act on abscisic aldehyde in vitro but it is possible that it may function in abscisic acid biosynthesis when the activity of At2g27150 (AAO3), the primary abscisic aldehyde oxidase, is lost.</t>
  </si>
  <si>
    <t>A06:11320470-11337612</t>
  </si>
  <si>
    <t>BraA06000596</t>
  </si>
  <si>
    <t>A01:8872073-8876331</t>
  </si>
  <si>
    <t>BraA01001622</t>
  </si>
  <si>
    <t>AT5G08750</t>
  </si>
  <si>
    <t>AT5G08750|NA|NA</t>
  </si>
  <si>
    <t>A10:17136905-17138159</t>
  </si>
  <si>
    <t>BraA10002879</t>
  </si>
  <si>
    <t>AT2G39800</t>
  </si>
  <si>
    <t>AT2G39800|ATP5CS;P5CS1|encodes a delta1-pyrroline-5-carboxylate synthase that catalyzes the rate-limiting enzyme in the biosynthesis of proline. Gene is expressed in reproductive organs and tissues under non-stress conditions but in the whole plant under water-limiting condition. Expression is also induced by abscisic acid and salt stress in a light-dependent manner. P5CS1 appears to be involved in salt stress responses related to proline accumulation, including protection from reactive oxidative species. P5CS1 appears to be present in different cells and/or different subcellular locations from P5CS2 in a tissue-dependent manner.;encodes a delta1-pyrroline-5-carboxylate synthase that catalyzes the rate-limiting enzyme in the biosynthesis of proline. Gene is expressed in reproductive organs and tissues under non-stress conditions but in the whole plant under water-limiting condition. Expression is also induced by abscisic acid and salt stress in a light-dependent manner. encodes a delta1-pyrroline-5-carboxylate synthase that catalyzes the rate-limiting enzyme in the biosynthesis of proline. Gene is expressed in reproductive organs and tissues under non-stress conditions but in the whole plant under water-limiting condition. Expression is also induced by abscisic acid and salt stress in a light-dependent manner. P5CS1 appears to be involved in salt stress responses related to proline accumulation, including protection from reactive oxidative species. P5CS1 appears to be present in different cells and/or different subcellular locations from P5CS2 in a tissue-dependent manner.</t>
  </si>
  <si>
    <t>A03:10895383-10899545</t>
  </si>
  <si>
    <t>BraA03002214</t>
  </si>
  <si>
    <t>AT1G80180|NA|NA</t>
  </si>
  <si>
    <t>A02:17302847-17303224</t>
  </si>
  <si>
    <t>BraA02002837</t>
  </si>
  <si>
    <t>A09:2276699-2278364</t>
  </si>
  <si>
    <t>BraA09000396</t>
  </si>
  <si>
    <t>A10:122878-130693</t>
  </si>
  <si>
    <t>BraA10000021</t>
  </si>
  <si>
    <t>AT5G02480</t>
  </si>
  <si>
    <t>AT5G02480|NA|NA</t>
  </si>
  <si>
    <t>A10:18244944-18246491</t>
  </si>
  <si>
    <t>BraA10003113</t>
  </si>
  <si>
    <t>AT4G35550|ATWOX13;HB-4;WOX13|Encodes a WUSCHEL-related homeobox gene family member with 65 amino acids in its homeodomain. WOX13 is the only family member that does not contain a sequence of eight residues (TLPLFPMH) downstream of the homeodomain called the WUS box.</t>
  </si>
  <si>
    <t>A01:1560257-1561653</t>
  </si>
  <si>
    <t>BraA01000311</t>
  </si>
  <si>
    <t>AT1G78530|NA|NA</t>
  </si>
  <si>
    <t>A07:29023646-29029309</t>
  </si>
  <si>
    <t>BraA07004037</t>
  </si>
  <si>
    <t>AT2G23420</t>
  </si>
  <si>
    <t>AT2G23420|NAPRT2|NA</t>
  </si>
  <si>
    <t>A09:47916432-47919389</t>
  </si>
  <si>
    <t>BraA09005743</t>
  </si>
  <si>
    <t>AT4G38730</t>
  </si>
  <si>
    <t>AT4G38730|NA|NA</t>
  </si>
  <si>
    <t>A08:20091405-20093215</t>
  </si>
  <si>
    <t>BraA08002516</t>
  </si>
  <si>
    <t>AT3G07700</t>
  </si>
  <si>
    <t>AT3G07700|NA|NA</t>
  </si>
  <si>
    <t>A05:33613812-33617057</t>
  </si>
  <si>
    <t>BraA05004234</t>
  </si>
  <si>
    <t>AT5G08380</t>
  </si>
  <si>
    <t>AT5G08380|AGAL1;AtAGAL1|NA</t>
  </si>
  <si>
    <t>A02:1494689-1496925</t>
  </si>
  <si>
    <t>BraA02000287</t>
  </si>
  <si>
    <t>AT5G20070|ATNUDT19;ATNUDX19;NUDX19|NA</t>
  </si>
  <si>
    <t>A03:4413181-4415106</t>
  </si>
  <si>
    <t>BraA03001000</t>
  </si>
  <si>
    <t>AT4G14746</t>
  </si>
  <si>
    <t>AT4G14746|NA|NA</t>
  </si>
  <si>
    <t>A01:14693356-14694259</t>
  </si>
  <si>
    <t>BraA01002357</t>
  </si>
  <si>
    <t>A09:54225160-54227475</t>
  </si>
  <si>
    <t>BraA09006979</t>
  </si>
  <si>
    <t>AT5G54855</t>
  </si>
  <si>
    <t>AT5G54855|NA|NA</t>
  </si>
  <si>
    <t>A10:7424302-7425394</t>
  </si>
  <si>
    <t>BraA10001043</t>
  </si>
  <si>
    <t>AT3G62830</t>
  </si>
  <si>
    <t>AT3G62830|ATUXS2;AUD1;UXS2|encodes an isoform of UDP-glucuronic acid decarboxylase, which is predicted to be membrane-bound by PSORT. This enzyme produces UDP-xylose, which is a substrate for many cell wall carbohydrates including hemicellulose and pectin. UDP-xylose is also known to feedback regulate  several cell wall biosynthetic enzymes.</t>
  </si>
  <si>
    <t>A09:46643080-46645911</t>
  </si>
  <si>
    <t>BraA09005519</t>
  </si>
  <si>
    <t>AT2G17695</t>
  </si>
  <si>
    <t>AT2G17695|NA|NA</t>
  </si>
  <si>
    <t>A06:30788038-30788819</t>
  </si>
  <si>
    <t>BraA06003458</t>
  </si>
  <si>
    <t>A02:3637321-3639620</t>
  </si>
  <si>
    <t>BraA02000755</t>
  </si>
  <si>
    <t>AT2G24280</t>
  </si>
  <si>
    <t>AT2G24280|NA|NA</t>
  </si>
  <si>
    <t>A04:14033437-14035711</t>
  </si>
  <si>
    <t>BraA04001784</t>
  </si>
  <si>
    <t>AT2G32430|NA|NA</t>
  </si>
  <si>
    <t>A05:10839787-10842287</t>
  </si>
  <si>
    <t>BraA05001364</t>
  </si>
  <si>
    <t>AT3G15350</t>
  </si>
  <si>
    <t>AT3G15350|NA|NA</t>
  </si>
  <si>
    <t>A01:29188112-29190216</t>
  </si>
  <si>
    <t>BraA01003990</t>
  </si>
  <si>
    <t>AT2G21300|NA|NA</t>
  </si>
  <si>
    <t>A09:48818565-48822621</t>
  </si>
  <si>
    <t>BraA09005887</t>
  </si>
  <si>
    <t>AT1G15060</t>
  </si>
  <si>
    <t>AT1G15060|NA|NA</t>
  </si>
  <si>
    <t>A09:50629598-50632080</t>
  </si>
  <si>
    <t>BraA09006226</t>
  </si>
  <si>
    <t>AT4G36710</t>
  </si>
  <si>
    <t>AT4G36710|AtHAM4;HAM4|NA</t>
  </si>
  <si>
    <t>A07:1728214-1729689</t>
  </si>
  <si>
    <t>BraA07000215</t>
  </si>
  <si>
    <t>AT3G21260</t>
  </si>
  <si>
    <t>AT3G21260|GLTP3|NA</t>
  </si>
  <si>
    <t>A05:23557238-23558833</t>
  </si>
  <si>
    <t>BraA05002643</t>
  </si>
  <si>
    <t>AT3G49210</t>
  </si>
  <si>
    <t>AT3G49210|NA|NA</t>
  </si>
  <si>
    <t>A01:26722827-26728555</t>
  </si>
  <si>
    <t>BraA01003636</t>
  </si>
  <si>
    <t>A01:10202257-10204160</t>
  </si>
  <si>
    <t>BraA01001857</t>
  </si>
  <si>
    <t>AT2G26800|NA|NA</t>
  </si>
  <si>
    <t>A03:13249215-13251265</t>
  </si>
  <si>
    <t>BraA03002679</t>
  </si>
  <si>
    <t>AT1G18610</t>
  </si>
  <si>
    <t>AT1G18610|NA|NA</t>
  </si>
  <si>
    <t>A06:19999430-20002058</t>
  </si>
  <si>
    <t>BraA06002036</t>
  </si>
  <si>
    <t>AT3G61610|NA|NA</t>
  </si>
  <si>
    <t>A07:19409402-19410952</t>
  </si>
  <si>
    <t>BraA07002290</t>
  </si>
  <si>
    <t>AT1G17970</t>
  </si>
  <si>
    <t>AT1G17970|NA|NA</t>
  </si>
  <si>
    <t>A08:24523309-24524995</t>
  </si>
  <si>
    <t>BraA08003310</t>
  </si>
  <si>
    <t>AT1G51680|4CL.1;4CL1;AT4CL1|encodes an isoform of 4-coumarate:CoA ligase (4CL), which is involved in the last step of the general phenylpropanoid pathway. In addition to 4-coumarate, it also converts ferulate.  The catalytic efficiency was in the following (descending) order:  p-coumaric acid, ferulic acid, caffeic acid and 5-OH-ferulic acid. At4CL1 was unable to use sinapic acid as substrate.</t>
  </si>
  <si>
    <t>A05:15165389-15168113</t>
  </si>
  <si>
    <t>BraA05001886</t>
  </si>
  <si>
    <t>AT3G14067</t>
  </si>
  <si>
    <t>AT3G14067|NA|NA</t>
  </si>
  <si>
    <t>A05:31208579-31213314</t>
  </si>
  <si>
    <t>BraA05003718</t>
  </si>
  <si>
    <t>AT1G30360</t>
  </si>
  <si>
    <t>AT1G30360|ERD4|NA</t>
  </si>
  <si>
    <t>A08:21391660-21395120</t>
  </si>
  <si>
    <t>BraA08002720</t>
  </si>
  <si>
    <t>A04:11832882-11834432</t>
  </si>
  <si>
    <t>BraA04001491</t>
  </si>
  <si>
    <t>AT1G68130</t>
  </si>
  <si>
    <t>AT1G68130|AtIDD14;IDD14;IDD14alpha;IDD14beta|NA</t>
  </si>
  <si>
    <t>A07:24431462-24433510</t>
  </si>
  <si>
    <t>BraA07003180</t>
  </si>
  <si>
    <t>A08:27697679-27700394</t>
  </si>
  <si>
    <t>BraA08004022</t>
  </si>
  <si>
    <t>AT3G25710</t>
  </si>
  <si>
    <t>AT3G25710|ATAIG1;BHLH32;TMO5|Encodes a basic helixloophelix transcription factor that  is expressed in the hypophysis-adjacent embryo cells, and is  required and partially sufficient for MP-dependent root initiation. Involved in response to phosphate starvation. Negative regulator of root hair development, anthocyanin formation  and Pi content.</t>
  </si>
  <si>
    <t>A06:36188307-36189606</t>
  </si>
  <si>
    <t>BraA06004373</t>
  </si>
  <si>
    <t>A05:26737307-26740379</t>
  </si>
  <si>
    <t>BraA05003139</t>
  </si>
  <si>
    <t>A07:3320520-3336209</t>
  </si>
  <si>
    <t>BraA07000404</t>
  </si>
  <si>
    <t>AT1G05200|ATGLR3.4;GLR3.4;GLUR3|member of Putative ligand-gated ion channel subunit family</t>
  </si>
  <si>
    <t>A10:2179490-2182566</t>
  </si>
  <si>
    <t>BraA10000381</t>
  </si>
  <si>
    <t>A03:24869985-24871582</t>
  </si>
  <si>
    <t>BraA03004823</t>
  </si>
  <si>
    <t>AT1G20100</t>
  </si>
  <si>
    <t>AT1G20100|NA|NA</t>
  </si>
  <si>
    <t>A06:21012619-21013948</t>
  </si>
  <si>
    <t>BraA06002185</t>
  </si>
  <si>
    <t>AT1G77280</t>
  </si>
  <si>
    <t>AT1G77280|NA|NA</t>
  </si>
  <si>
    <t>A02:15737029-15739884</t>
  </si>
  <si>
    <t>BraA02002601</t>
  </si>
  <si>
    <t>AT3G10290</t>
  </si>
  <si>
    <t>AT3G10290|NA|NA</t>
  </si>
  <si>
    <t>A01:31505967-31509847</t>
  </si>
  <si>
    <t>BraA01004363</t>
  </si>
  <si>
    <t>AT5G41070</t>
  </si>
  <si>
    <t>AT5G41070|DRB5|Encodes a double-stranded RNA binding protein.</t>
  </si>
  <si>
    <t>A08:9390793-9392065</t>
  </si>
  <si>
    <t>BraA08000970</t>
  </si>
  <si>
    <t>AT5G11730</t>
  </si>
  <si>
    <t>AT5G11730|NA|NA</t>
  </si>
  <si>
    <t>A03:2288538-2289934</t>
  </si>
  <si>
    <t>BraA03000514</t>
  </si>
  <si>
    <t>AT1G68660|NA|NA</t>
  </si>
  <si>
    <t>A07:22825966-22826472</t>
  </si>
  <si>
    <t>BraA07002912</t>
  </si>
  <si>
    <t>AT4G34230|ATCAD5;CAD-5;CAD5|Encodes a catalytically active cinnamyl alcohol dehydrogenase which uses p-coumaryl aldehyde as a preferred substrate. It can also use sinapyl, caffeyl, coniferyl and d-hydroxyconiferyl aldehydes as substrates.</t>
  </si>
  <si>
    <t>A03:33901634-33903477</t>
  </si>
  <si>
    <t>BraA03006283</t>
  </si>
  <si>
    <t>AT4G02710</t>
  </si>
  <si>
    <t>AT4G02710|NET1C|NA</t>
  </si>
  <si>
    <t>A09:1300498-1304328</t>
  </si>
  <si>
    <t>BraA09000221</t>
  </si>
  <si>
    <t>AT2G32240|NA|NA</t>
  </si>
  <si>
    <t>A03:8606932-8609719</t>
  </si>
  <si>
    <t>BraA03001798</t>
  </si>
  <si>
    <t>AT5G37540</t>
  </si>
  <si>
    <t>AT5G37540|NA|NA</t>
  </si>
  <si>
    <t>A04:8822273-8823558</t>
  </si>
  <si>
    <t>BraA04001102</t>
  </si>
  <si>
    <t>A10:5757883-5759908</t>
  </si>
  <si>
    <t>BraA10000846</t>
  </si>
  <si>
    <t>AT5G56460</t>
  </si>
  <si>
    <t>AT5G56460|NA|NA</t>
  </si>
  <si>
    <t>A02:7186433-7188590</t>
  </si>
  <si>
    <t>BraA02001397</t>
  </si>
  <si>
    <t>A05:4913655-4915942</t>
  </si>
  <si>
    <t>BraA05000353</t>
  </si>
  <si>
    <t>A06:17263983-17268720</t>
  </si>
  <si>
    <t>BraA06001500</t>
  </si>
  <si>
    <t>AT5G40390</t>
  </si>
  <si>
    <t>AT5G40390|RS5;SIP1|Encodes a protein which might be involved in the formation of verbascose. A T-DNA insertion mutant was shown to have a decreased amount of verbascose (as well as mannitol) whereas the levels of raffinose and stachyose remained unchanged.</t>
  </si>
  <si>
    <t>A08:9894446-9897797</t>
  </si>
  <si>
    <t>BraA08001035</t>
  </si>
  <si>
    <t>AT1G69440|AGO7;ZIP|Encodes ARGONAUTE7, a member of the ARGONAUTE family, characterised by the presence of PAZ and PIWI domains. Involved in the regulation of developmental timing. Required for the accumulation of TAS3 ta-siRNAs but not for accumulation of miR171, miR173, miR390 or mi391.   Localized in mature rosette leaves and floral buds.</t>
  </si>
  <si>
    <t>A07:22627452-22630302</t>
  </si>
  <si>
    <t>BraA07002882</t>
  </si>
  <si>
    <t>AT2G41820</t>
  </si>
  <si>
    <t>AT2G41820|PXC3|NA</t>
  </si>
  <si>
    <t>A05:4849212-4851957</t>
  </si>
  <si>
    <t>BraA05000337</t>
  </si>
  <si>
    <t>A02:24424934-24426619</t>
  </si>
  <si>
    <t>BraA02003626</t>
  </si>
  <si>
    <t>AT5G15380</t>
  </si>
  <si>
    <t>AT5G15380|DRM1|Encodes methyltransferase involved in the de novo DNA methylation and maintenance of asymmetric methylation of DNA sequences.</t>
  </si>
  <si>
    <t>A07:25079982-25093948</t>
  </si>
  <si>
    <t>BraA07003291</t>
  </si>
  <si>
    <t>A03:6850958-6853084</t>
  </si>
  <si>
    <t>BraA03001480</t>
  </si>
  <si>
    <t>AT2G17270</t>
  </si>
  <si>
    <t>AT2G17270|MPT1;PHT3;3|NA</t>
  </si>
  <si>
    <t>A06:31007063-31009221</t>
  </si>
  <si>
    <t>BraA06003492</t>
  </si>
  <si>
    <t>AT1G59740</t>
  </si>
  <si>
    <t>AT1G59740|AtNPF4.3;NPF4.3|NA</t>
  </si>
  <si>
    <t>A01:20972745-20977018</t>
  </si>
  <si>
    <t>BraA01002987</t>
  </si>
  <si>
    <t>AT4G30210|AR2;ATR2|Encodes NADPH-cytochrome P450 reductase that catalyzes the first oxidative step of the phenylpropanoid general pathway.</t>
  </si>
  <si>
    <t>A01:3949650-3953271</t>
  </si>
  <si>
    <t>BraA01000809</t>
  </si>
  <si>
    <t>AT4G15490</t>
  </si>
  <si>
    <t>AT4G15490|UGT84A3|Encodes a protein that might have sinapic acid:UDP-glucose glucosyltransferase activity.</t>
  </si>
  <si>
    <t>A01:14123306-14124757</t>
  </si>
  <si>
    <t>BraA01002299</t>
  </si>
  <si>
    <t>AT5G53900|NA|NA</t>
  </si>
  <si>
    <t>A02:8171293-8173047</t>
  </si>
  <si>
    <t>BraA02001561</t>
  </si>
  <si>
    <t>AT5G03555|AtNCS1;NCS1|NA</t>
  </si>
  <si>
    <t>A03:550778-552532</t>
  </si>
  <si>
    <t>BraA03000127</t>
  </si>
  <si>
    <t>AT2G22800|HAT9|Encodes homeobox protein HAT9.</t>
  </si>
  <si>
    <t>A04:13079396-13080417</t>
  </si>
  <si>
    <t>BraA04001667</t>
  </si>
  <si>
    <t>AT1G14860</t>
  </si>
  <si>
    <t>AT1G14860|atnudt18;NUDT18|NA</t>
  </si>
  <si>
    <t>A09:50711546-50712351</t>
  </si>
  <si>
    <t>BraA09006248</t>
  </si>
  <si>
    <t>AT4G24660</t>
  </si>
  <si>
    <t>AT4G24660|ATHB22;HB22;MEE68;ZHD2|NA</t>
  </si>
  <si>
    <t>A08:18538858-18539490</t>
  </si>
  <si>
    <t>BraA08002250</t>
  </si>
  <si>
    <t>A07:20746521-20748482</t>
  </si>
  <si>
    <t>BraA07002552</t>
  </si>
  <si>
    <t>AT5G18120</t>
  </si>
  <si>
    <t>AT5G18120|APRL7;ATAPRL7|Encodes a protein disulfide isomerase-like (PDIL) protein, a member of a multigene family within the thioredoxin (TRX) superfamily.  This protein also belongs to the adenosine 5'-phosphosulfate reductase-like (APRL) group.</t>
  </si>
  <si>
    <t>A10:12898775-12900103</t>
  </si>
  <si>
    <t>BraA10001951</t>
  </si>
  <si>
    <t>AT1G19140</t>
  </si>
  <si>
    <t>AT1G19140|NA|NA</t>
  </si>
  <si>
    <t>A06:20280971-20282254</t>
  </si>
  <si>
    <t>BraA06002077</t>
  </si>
  <si>
    <t>AT5G66850</t>
  </si>
  <si>
    <t>AT5G66850|MAPKKK5|member of MEKK subfamily</t>
  </si>
  <si>
    <t>A02:30247962-30249199</t>
  </si>
  <si>
    <t>BraA02004525</t>
  </si>
  <si>
    <t>AT1G58520|RXW8|NA</t>
  </si>
  <si>
    <t>A01:20829092-20832844</t>
  </si>
  <si>
    <t>BraA01002972</t>
  </si>
  <si>
    <t>AT1G10090</t>
  </si>
  <si>
    <t>AT1G10090|NA|NA</t>
  </si>
  <si>
    <t>A08:26108433-26111642</t>
  </si>
  <si>
    <t>BraA08003663</t>
  </si>
  <si>
    <t>A03:34770159-34772193</t>
  </si>
  <si>
    <t>BraA03006420</t>
  </si>
  <si>
    <t>AT3G03080</t>
  </si>
  <si>
    <t>AT3G03080|NA|NA</t>
  </si>
  <si>
    <t>A05:35563365-35566063</t>
  </si>
  <si>
    <t>BraA05004598</t>
  </si>
  <si>
    <t>AT3G13100|ABCC7;ATMRP7;MRP7|member of MRP subfamily</t>
  </si>
  <si>
    <t>A05:31740442-31748001</t>
  </si>
  <si>
    <t>BraA05003815</t>
  </si>
  <si>
    <t>AT4G24380</t>
  </si>
  <si>
    <t>AT4G24380|NA|NA</t>
  </si>
  <si>
    <t>A01:8781053-8782101</t>
  </si>
  <si>
    <t>BraA01001608</t>
  </si>
  <si>
    <t>A02:24692190-24696400</t>
  </si>
  <si>
    <t>BraA02003663</t>
  </si>
  <si>
    <t>AT5G40700|NA|NA</t>
  </si>
  <si>
    <t>A08:9654359-9655783</t>
  </si>
  <si>
    <t>BraA08001009</t>
  </si>
  <si>
    <t>AT3G27650</t>
  </si>
  <si>
    <t>AT3G27650|LBD25|NA</t>
  </si>
  <si>
    <t>A02:25164688-25165086</t>
  </si>
  <si>
    <t>BraA02003736</t>
  </si>
  <si>
    <t>AT5G37340</t>
  </si>
  <si>
    <t>AT5G37340|NA|NA</t>
  </si>
  <si>
    <t>A08:9096378-9100155</t>
  </si>
  <si>
    <t>BraA08000934</t>
  </si>
  <si>
    <t>AT1G08570</t>
  </si>
  <si>
    <t>AT1G08570|ACHT4|Encodes a member of the thioredoxin family protein.  Located in the chloroplast.  Shows high activity towards the chloroplast 2-Cys peroxiredoxin A, and poor activity towards the chloroplast NADP-malate   dehydrogenase.</t>
  </si>
  <si>
    <t>A06:15922205-15923309</t>
  </si>
  <si>
    <t>BraA06001225</t>
  </si>
  <si>
    <t>AT1G60090|BGLU4|NA</t>
  </si>
  <si>
    <t>A03:5565520-5568158</t>
  </si>
  <si>
    <t>BraA03001227</t>
  </si>
  <si>
    <t>AT1G55760</t>
  </si>
  <si>
    <t>AT1G55760|NA|NA</t>
  </si>
  <si>
    <t>A08:244850-246616</t>
  </si>
  <si>
    <t>BraA08000036</t>
  </si>
  <si>
    <t>A07:120326-122238</t>
  </si>
  <si>
    <t>BraA07000021</t>
  </si>
  <si>
    <t>AT3G27110</t>
  </si>
  <si>
    <t>AT3G27110|NA|NA</t>
  </si>
  <si>
    <t>A06:35546756-35552873</t>
  </si>
  <si>
    <t>BraA06004267</t>
  </si>
  <si>
    <t>A07:2088991-2089497</t>
  </si>
  <si>
    <t>BraA07000261</t>
  </si>
  <si>
    <t>AT3G02125</t>
  </si>
  <si>
    <t>AT3G02125|NA|NA</t>
  </si>
  <si>
    <t>A05:35858608-35859785</t>
  </si>
  <si>
    <t>BraA05004666</t>
  </si>
  <si>
    <t>AT4G37980</t>
  </si>
  <si>
    <t>AT4G37980|ATCAD7;CAD7;ELI3;ELI3-1|NA</t>
  </si>
  <si>
    <t>A08:19538010-19540667</t>
  </si>
  <si>
    <t>BraA08002413</t>
  </si>
  <si>
    <t>AT3G21560</t>
  </si>
  <si>
    <t>AT3G21560|BRT1;UGT84A2|Encodes a protein with sinapic acid:UDP-glucose glucosyltransferase activity. Mutants defective in this gene are hyper-fluorescent (which accumulate in their trichomes a compound that is likely to be 3',5'-dimethoxynaringenin chalcone or sinapoyltriacetic acid lactone, potential products of the concerted action of 4-coumarate CoA ligase and chalcone synthase  on sinapic acid).</t>
  </si>
  <si>
    <t>A05:23294455-23295874</t>
  </si>
  <si>
    <t>BraA05002616</t>
  </si>
  <si>
    <t>AT3G09410</t>
  </si>
  <si>
    <t>AT3G09410|NA|NA</t>
  </si>
  <si>
    <t>A03:18053273-18055560</t>
  </si>
  <si>
    <t>BraA03003616</t>
  </si>
  <si>
    <t>AT1G19570</t>
  </si>
  <si>
    <t>AT1G19570|ATDHAR1;DHAR1;DHAR5|Encodes a member of the dehydroascorbate reductase gene family. Critical for a mutualistic symbiosis between the host Arabidopsis and the root colonizing fungus Piriformospora indica.</t>
  </si>
  <si>
    <t>A06:20594908-20595734</t>
  </si>
  <si>
    <t>BraA06002127</t>
  </si>
  <si>
    <t>AT4G25150</t>
  </si>
  <si>
    <t>AT4G25150|NA|NA</t>
  </si>
  <si>
    <t>A02:19871195-19872279</t>
  </si>
  <si>
    <t>BraA02003127</t>
  </si>
  <si>
    <t>A02:3624045-3625801</t>
  </si>
  <si>
    <t>BraA02000751</t>
  </si>
  <si>
    <t>A05:33262767-33263831</t>
  </si>
  <si>
    <t>BraA05004153</t>
  </si>
  <si>
    <t>AT2G24270</t>
  </si>
  <si>
    <t>AT2G24270|ALDH11A3|Encodes a protein with non-phosphorylating NADP-dependent glyceraldehyde-3-phosphate dehydrogenase activity. The activity of the enzyme was determined from leaf extracts; the enzyme has not been purified to confirm activity.</t>
  </si>
  <si>
    <t>A04:14003636-14005845</t>
  </si>
  <si>
    <t>BraA04001783</t>
  </si>
  <si>
    <t>AT3G14720|ATMPK19;MPK19|member of MAP Kinase</t>
  </si>
  <si>
    <t>A05:30841571-30843928</t>
  </si>
  <si>
    <t>BraA05003648</t>
  </si>
  <si>
    <t>A04:16627880-16630865</t>
  </si>
  <si>
    <t>BraA04002158</t>
  </si>
  <si>
    <t>A04:17028635-17030553</t>
  </si>
  <si>
    <t>BraA04002213</t>
  </si>
  <si>
    <t>A06:13875440-13899958</t>
  </si>
  <si>
    <t>BraA06000871</t>
  </si>
  <si>
    <t>AT2G21320</t>
  </si>
  <si>
    <t>AT2G21320|BBX18|NA</t>
  </si>
  <si>
    <t>A09:48813165-48814284</t>
  </si>
  <si>
    <t>BraA09005886</t>
  </si>
  <si>
    <t>AT3G21230</t>
  </si>
  <si>
    <t>AT3G21230|4CL5|The gene encodes a 4-coumarate coenzyme A ligase being able to use sinapate as substrate. The catalytic efficiency was in the following (descending) order:  p-coumaric acid, caffeic acid, 5-OH-ferulic acid, ferulic acid and sinapic acid. At4CL5 was unable to use cinnamic acid as substrate. Knockout of At4CL5 (4cl5) revealed no effect on syringyl lignin content indicating that the activity observed does probably not occur in vivo.</t>
  </si>
  <si>
    <t>A05:23629505-23633162</t>
  </si>
  <si>
    <t>BraA05002651</t>
  </si>
  <si>
    <t>A05:23230888-23232935</t>
  </si>
  <si>
    <t>BraA05002609</t>
  </si>
  <si>
    <t>AT3G56950</t>
  </si>
  <si>
    <t>AT3G56950|SIP2;SIP2;1|One of the Major Intrinsic Proteins(MIPs) which facilitate the passive transport of small molecules across membranes.Belongs to a family of plant aquaporins.Similar to yeast and radish aquaporins. Located on ER.</t>
  </si>
  <si>
    <t>A04:2442220-2443865</t>
  </si>
  <si>
    <t>BraA04000382</t>
  </si>
  <si>
    <t>A04:16974456-16975769</t>
  </si>
  <si>
    <t>BraA04002203</t>
  </si>
  <si>
    <t>AT1G76350</t>
  </si>
  <si>
    <t>AT1G76350|NLP5|NA</t>
  </si>
  <si>
    <t>A07:28083546-28086770</t>
  </si>
  <si>
    <t>BraA07003862</t>
  </si>
  <si>
    <t>AT1G01360|PYL9;RCAR1|Encodes RCAR1 (regulatory components of ABA receptor).  Interacts with and regulates the type 2C protein phosphatases (PP2Cs) ABI1 and ABI2.  Functions as abscisic acid sensor.</t>
  </si>
  <si>
    <t>A10:313982-314807</t>
  </si>
  <si>
    <t>BraA10000060</t>
  </si>
  <si>
    <t>AT3G53180</t>
  </si>
  <si>
    <t>AT3G53180|NodGS|NA</t>
  </si>
  <si>
    <t>A09:42068896-42073375</t>
  </si>
  <si>
    <t>BraA09004702</t>
  </si>
  <si>
    <t>AT4G22200|AKT2;AKT2/3;AKT3;KT2/3|Encodes AKT2, a photosynthate- and light-dependent inward rectifying potassium channel with unique gating properties that are regulated by phosphorylation.  Expressed in guard cell protoplasts and in the phloem and xylem of aerial portions of the plant.  The channel can coassemble with another K+ channel, KAT1, in vitro.  In guard cells, AKT2/3 is responsible for the Ca2+ sensitivity of the K+ uptake channel.  In the phloem, it regulates the sucrose/H+ symporters via the phloem potential.  AKT2 belongs to the Shaker family K+ channels which include the following groups based on phylogenetic analysis (FEBS Letters (2007) 581: 2357): I (inward rectifying channel): AKT1 (AT2G26650), AKT5 (AT4G32500) and SPIK (also known as AKT6, AT2G25600); II (inward rectifying channel): KAT1 (AT5G46240) and KAT2 (AT4G18290); III (weakly inward rectifying channel): AKT2 (AT4G22200); IV (regulatory subunit involved in inwardly rectifying conductance formation): KAT3 (also known as AtKC1, AT4G32650); V (outward rectifying channel): SKOR (AT3G02850) and GORK (AT5G37500).</t>
  </si>
  <si>
    <t>A01:7354555-7358188</t>
  </si>
  <si>
    <t>BraA01001382</t>
  </si>
  <si>
    <t>AT2G29310</t>
  </si>
  <si>
    <t>AT2G29310|NA|NA</t>
  </si>
  <si>
    <t>A03:12864006-12865231</t>
  </si>
  <si>
    <t>BraA03002612</t>
  </si>
  <si>
    <t>AT4G37760</t>
  </si>
  <si>
    <t>AT4G37760|SQE3|NA</t>
  </si>
  <si>
    <t>A01:657544-659821</t>
  </si>
  <si>
    <t>BraA01000131</t>
  </si>
  <si>
    <t>AT4G23990</t>
  </si>
  <si>
    <t>AT4G23990|ATCSLG3;CSLG3|encodes a protein similar to cellulose synthase</t>
  </si>
  <si>
    <t>A03:29035219-29039496</t>
  </si>
  <si>
    <t>BraA03005496</t>
  </si>
  <si>
    <t>AT5G54390|AHL;ATAHL;HL|Encodes a 3'-phosphoadenosine-5'-phosphate (PAP) phosphatase that is sensitive to physiological concentrations of Na+.  It does not also act as inositol polyphosphate 1-phosphatases, which other members of the HAL2-like family do.  It is proposed that AHL acts in concert with sulphotransferases to prevent both the toxicity of PAP on RNA processing enzymes as well as the product inhibition of PAP on sulphate conjugation.</t>
  </si>
  <si>
    <t>A02:7897521-7899370</t>
  </si>
  <si>
    <t>BraA02001516</t>
  </si>
  <si>
    <t>AT5G43150</t>
  </si>
  <si>
    <t>AT5G43150|NA|NA</t>
  </si>
  <si>
    <t>A06:39260433-39260926</t>
  </si>
  <si>
    <t>BraA06004908</t>
  </si>
  <si>
    <t>AT4G01480|AtPPa5;PPa5|Encodes a protein that might have inorganic pyrophosphatase activity.</t>
  </si>
  <si>
    <t>A09:651464-652922</t>
  </si>
  <si>
    <t>BraA09000122</t>
  </si>
  <si>
    <t>AT2G43120</t>
  </si>
  <si>
    <t>AT2G43120|NA|NA</t>
  </si>
  <si>
    <t>A05:5317587-5319166</t>
  </si>
  <si>
    <t>BraA05000440</t>
  </si>
  <si>
    <t>AT3G21700|ATSGP2;SGP2|Monomeric G protein. Expressed in root epidermal cells that are destined to become atrichoblasts. Also expressed during pollen development and in the pollen tube tip.</t>
  </si>
  <si>
    <t>A03:21368103-21369447</t>
  </si>
  <si>
    <t>BraA03004259</t>
  </si>
  <si>
    <t>AT1G08970|HAP5C;NF-YC9|heme activated protein (HAP5c)</t>
  </si>
  <si>
    <t>A06:16058457-16059149</t>
  </si>
  <si>
    <t>BraA06001250</t>
  </si>
  <si>
    <t>AT4G16620</t>
  </si>
  <si>
    <t>AT4G16620|UMAMIT8|NA</t>
  </si>
  <si>
    <t>A08:11992265-11994185</t>
  </si>
  <si>
    <t>BraA08001278</t>
  </si>
  <si>
    <t>AT1G07600</t>
  </si>
  <si>
    <t>AT1G07600|ATMT-2;ATMT-Q;ATMT1;LSR4;MT-Q;MT1;MT1A|metallothionein, binds to and detoxifies excess copper and other metals, limiting oxidative damage.</t>
  </si>
  <si>
    <t>A08:26693258-26694854</t>
  </si>
  <si>
    <t>BraA08003798</t>
  </si>
  <si>
    <t>A07:4356225-4367513</t>
  </si>
  <si>
    <t>BraA07000517</t>
  </si>
  <si>
    <t>AT1G67300|NA|NA</t>
  </si>
  <si>
    <t>A07:24109978-24112908</t>
  </si>
  <si>
    <t>BraA07003116</t>
  </si>
  <si>
    <t>AT2G12400</t>
  </si>
  <si>
    <t>AT2G12400|NA|NA</t>
  </si>
  <si>
    <t>A03:22840634-22845623</t>
  </si>
  <si>
    <t>BraA03004486</t>
  </si>
  <si>
    <t>AT4G17090</t>
  </si>
  <si>
    <t>AT4G17090|AtBAM3;BAM3;BMY8;CT-BMY|Encodes a beta-amylase targeted to the chloroplast. Transgenic BMY8 RNAi lines fail to accumulate maltose during cold shock suggesting that maltose accumulation coincides with BMY8 expression. Apart from maltose, the sugar content of the RNAi lines were similar to wildtype (glucose and sucrose unaffected).</t>
  </si>
  <si>
    <t>A03:26016422-26018322</t>
  </si>
  <si>
    <t>BraA03005054</t>
  </si>
  <si>
    <t>AT1G07010|AtSLP1;SLP1|NA</t>
  </si>
  <si>
    <t>A10:3306077-3308023</t>
  </si>
  <si>
    <t>BraA10000558</t>
  </si>
  <si>
    <t>AT1G05300</t>
  </si>
  <si>
    <t>AT1G05300|ZIP5|member of Fe(II) transporter isolog family</t>
  </si>
  <si>
    <t>A10:2325912-2327729</t>
  </si>
  <si>
    <t>BraA10000405</t>
  </si>
  <si>
    <t>AT3G44735</t>
  </si>
  <si>
    <t>AT3G44735|ATPSK3;PSK1;PSK3|Phytosulfokine 3 precursor, coding for a unique plant peptide growth factor.</t>
  </si>
  <si>
    <t>A10:17910463-17911272</t>
  </si>
  <si>
    <t>BraA10003041</t>
  </si>
  <si>
    <t>AT3G57540|NA|NA</t>
  </si>
  <si>
    <t>A09:44529711-44531228</t>
  </si>
  <si>
    <t>BraA09005106</t>
  </si>
  <si>
    <t>AT1G64500</t>
  </si>
  <si>
    <t>AT1G64500|NA|NA</t>
  </si>
  <si>
    <t>A09:9126474-9128388</t>
  </si>
  <si>
    <t>BraA09001518</t>
  </si>
  <si>
    <t>A10:16207157-16207618</t>
  </si>
  <si>
    <t>BraA10002670</t>
  </si>
  <si>
    <t>AT3G06510|ATSFR2;SFR2|Encodes a protein with beta-glucosidase activity, mutants show increased sensitivity to freezing</t>
  </si>
  <si>
    <t>A05:34159114-34162038</t>
  </si>
  <si>
    <t>BraA05004336</t>
  </si>
  <si>
    <t>AT3G21870|CYCP2;1|NA</t>
  </si>
  <si>
    <t>A05:23040451-23041328</t>
  </si>
  <si>
    <t>BraA05002585</t>
  </si>
  <si>
    <t>AT1G10360|ATGSTU18;GST29;GSTU18|Encodes glutathione transferase belonging to the tau class of GSTs. Naming convention according to Wagner et al. (2002).</t>
  </si>
  <si>
    <t>A09:52239890-52240877</t>
  </si>
  <si>
    <t>BraA09006556</t>
  </si>
  <si>
    <t>AT5G03490</t>
  </si>
  <si>
    <t>AT5G03490|NA|NA</t>
  </si>
  <si>
    <t>A04:18728602-18729978</t>
  </si>
  <si>
    <t>BraA04002486</t>
  </si>
  <si>
    <t>AT3G24760|NA|NA</t>
  </si>
  <si>
    <t>A07:7169752-7170879</t>
  </si>
  <si>
    <t>BraA07000776</t>
  </si>
  <si>
    <t>AT1G08290</t>
  </si>
  <si>
    <t>AT1G08290|WIP3|NA</t>
  </si>
  <si>
    <t>A09:52710053-52712062</t>
  </si>
  <si>
    <t>BraA09006650</t>
  </si>
  <si>
    <t>AT4G18290</t>
  </si>
  <si>
    <t>AT4G18290|KAT2|Encodes KAT2, a member of the Shaker family potassium ion (K+) channel.  Critical to stomatal opening induced by blue light. Critical to circadian rhythm of stomatal opening. Involved in plant development in response to high light intensity. Under high light intensity, the mutant plant produced less biomass compared to the wild type. The Shaker family K+ ion channels include five groups based on phylogenetic analysis (FEBS Letters (2007) 581: 2357): I (inward rectifying channel): AKT1 (AT2G26650), AKT5 (AT4G32500) and SPIK (also known as AKT6, AT2G25600); II (inward rectifying channel): KAT1 (AT5G46240) and KAT2 (AT4G18290); III (weakly inward rectifying channel): AKT2 (AT4G22200); IV (regulatory subunit involved in inwardly rectifying conductance formation): KAT3 (also known as AtKC1, AT4G32650); V (outward rectifying channel): SKOR (AT3G02850) and GORK (AT5G37500).</t>
  </si>
  <si>
    <t>A01:5407132-5410160</t>
  </si>
  <si>
    <t>BraA01001046</t>
  </si>
  <si>
    <t>AT5G06780</t>
  </si>
  <si>
    <t>AT5G06780|AtEML2;EML2|NA</t>
  </si>
  <si>
    <t>A10:16433952-16438615</t>
  </si>
  <si>
    <t>BraA10002721</t>
  </si>
  <si>
    <t>AT5G13750|ZIFL1|NA</t>
  </si>
  <si>
    <t>A10:14400523-14403506</t>
  </si>
  <si>
    <t>BraA10002276</t>
  </si>
  <si>
    <t>AT5G52510</t>
  </si>
  <si>
    <t>AT5G52510|SCL8|NA</t>
  </si>
  <si>
    <t>A02:8824339-8826078</t>
  </si>
  <si>
    <t>BraA02001669</t>
  </si>
  <si>
    <t>AT3G62960</t>
  </si>
  <si>
    <t>AT3G62960|NA|NA</t>
  </si>
  <si>
    <t>A04:303041-303349</t>
  </si>
  <si>
    <t>BraA04000045</t>
  </si>
  <si>
    <t>AT1G80760</t>
  </si>
  <si>
    <t>AT1G80760|NIP6;NIP6;1;NLM7|Encodes a protein with boron transporter activity. It helps to preferentially direct boron to young developing tissues in the shoot, such as immature leaves, under low boron conditions. This boron channel appears to be impermeable to water, unlike the closely related NIP5;1 boron transporter. This protein also allows the transport of glycerol, urea, and formimide but not larger uncharged solutes such as arabitol and sucrose when it is expressed heterologously.</t>
  </si>
  <si>
    <t>A07:29533049-29534489</t>
  </si>
  <si>
    <t>BraA07004144</t>
  </si>
  <si>
    <t>AT2G39700</t>
  </si>
  <si>
    <t>AT2G39700|ATEXP4;ATEXPA4;ATHEXP;EXPA4|putative expansin. Naming convention from the Expansin Working Group (Kende et al, 2004. Plant Mol Bio).  Involved in the formation of nematode-induced syncytia in roots of Arabidopsis thaliana.</t>
  </si>
  <si>
    <t>A04:20740945-20742179</t>
  </si>
  <si>
    <t>BraA04002844</t>
  </si>
  <si>
    <t>AT4G38810|NA|NA</t>
  </si>
  <si>
    <t>A06:39698990-39701971</t>
  </si>
  <si>
    <t>BraA06004992</t>
  </si>
  <si>
    <t>A01:1141980-1143443</t>
  </si>
  <si>
    <t>BraA01000225</t>
  </si>
  <si>
    <t>AT3G15430|NA|NA</t>
  </si>
  <si>
    <t>A05:30428245-30430141</t>
  </si>
  <si>
    <t>BraA05003570</t>
  </si>
  <si>
    <t>AT4G24960|ATHVA22D;HVA22D|Homologous to a eukaryote specific ABA- and stress-inducible gene first isolated from barley. Groups in one subfamily with ATHVA22E. Along with other members of the ATHVA22 family, it may be involved in regulation of autophagy during development.</t>
  </si>
  <si>
    <t>A03:29375133-29375977</t>
  </si>
  <si>
    <t>BraA03005553</t>
  </si>
  <si>
    <t>AT3G23560|ALF5|Member of the multidrug and toxic compound extrusion (MATE) family, protects roots from inhibitory compounds.</t>
  </si>
  <si>
    <t>A01:23789829-23794900</t>
  </si>
  <si>
    <t>BraA01003284</t>
  </si>
  <si>
    <t>AT5G66600</t>
  </si>
  <si>
    <t>AT5G66600|NA|NA</t>
  </si>
  <si>
    <t>A07:14602090-14605324</t>
  </si>
  <si>
    <t>BraA07001727</t>
  </si>
  <si>
    <t>AT3G04940</t>
  </si>
  <si>
    <t>AT3G04940|ATCYSD1;CYSD1|Encodes cysteine synthase CysD1.</t>
  </si>
  <si>
    <t>A05:341852-346012</t>
  </si>
  <si>
    <t>BraA05000036</t>
  </si>
  <si>
    <t>AT1G35720</t>
  </si>
  <si>
    <t>AT1G35720|ANN1;ANNAT1;AtANN1;ATOXY5;OXY5|Encodes a member of the annexin gene family, a diverse, multigene family of calcium-dependent, membrane-binding proteins. The protein was determined to have peroxidase activity. This activity is thought to be dependent on the presence of post-translational modifications (most likely phosphorylation). The protein was shown to be present as a mixture of monomer and homodimer. The homodimerization seems to be dependent on the presence of Ca2+ or H2O2. The dimerization was prevented by the addition of DTT, &amp;#946;-mercaptoethanol and TCEP. Annat1 mRNA is expressed in flowers, roots,leaves and stems and is most abundant in stems. mRNA levels are increased in response to oxidative stress.  Developmental expression patterns suggest a role in Golgi-mediated polysaccharide secretion.</t>
  </si>
  <si>
    <t>A08:7427713-7429191</t>
  </si>
  <si>
    <t>BraA08000767</t>
  </si>
  <si>
    <t>AT5G21100</t>
  </si>
  <si>
    <t>AT5G21100|NA|NA</t>
  </si>
  <si>
    <t>A02:4893393-4895680</t>
  </si>
  <si>
    <t>BraA02001011</t>
  </si>
  <si>
    <t>AT1G52342</t>
  </si>
  <si>
    <t>AT1G52342|NA|NA</t>
  </si>
  <si>
    <t>A08:1697975-1698211</t>
  </si>
  <si>
    <t>BraA08000211</t>
  </si>
  <si>
    <t>AT4G20460</t>
  </si>
  <si>
    <t>AT4G20460|NA|NA</t>
  </si>
  <si>
    <t>A01:6530725-6532590</t>
  </si>
  <si>
    <t>BraA01001234</t>
  </si>
  <si>
    <t>AT1G28290</t>
  </si>
  <si>
    <t>AT1G28290|AGP31|Encodes an atypical arabinogalactan protein that is localized to the plasma membrange. AGP31 is highly expressed in flowers and vascular tissue and is repressed by jasmonic acid. AGP31 may play a role in vascular tissue function during defense and development.</t>
  </si>
  <si>
    <t>A09:36189637-36191545</t>
  </si>
  <si>
    <t>BraA09003896</t>
  </si>
  <si>
    <t>A03:8078661-8079944</t>
  </si>
  <si>
    <t>BraA03001700</t>
  </si>
  <si>
    <t>AT5G39730</t>
  </si>
  <si>
    <t>AT5G39730|NA|NA</t>
  </si>
  <si>
    <t>A04:10378870-10379710</t>
  </si>
  <si>
    <t>BraA04001291</t>
  </si>
  <si>
    <t>A04:15835626-15836284</t>
  </si>
  <si>
    <t>BraA04002042</t>
  </si>
  <si>
    <t>AT5G17760</t>
  </si>
  <si>
    <t>AT5G17760|NA|NA</t>
  </si>
  <si>
    <t>A10:13018668-13020876</t>
  </si>
  <si>
    <t>BraA10001986</t>
  </si>
  <si>
    <t>A08:16766789-16770172</t>
  </si>
  <si>
    <t>BraA08001945</t>
  </si>
  <si>
    <t>AT3G57010</t>
  </si>
  <si>
    <t>AT3G57010|NA|NA</t>
  </si>
  <si>
    <t>A04:2374915-2376549</t>
  </si>
  <si>
    <t>BraA04000373</t>
  </si>
  <si>
    <t>AT4G30530|GGP1|NA</t>
  </si>
  <si>
    <t>A03:31883838-31885288</t>
  </si>
  <si>
    <t>BraA03005966</t>
  </si>
  <si>
    <t>AT5G41315</t>
  </si>
  <si>
    <t>AT5G41315|GL3;MYC6.2|encodes a basic helix loop helix domain protein that interacts with GL1 in trichome development.</t>
  </si>
  <si>
    <t>A04:10811438-10814791</t>
  </si>
  <si>
    <t>BraA04001348</t>
  </si>
  <si>
    <t>AT1G21410</t>
  </si>
  <si>
    <t>AT1G21410|SKP2A|AtSKP2;1 is a homolog of human SKP2, the human F-box protein that recruits E2F1.  Contains an F-box motif at the N-terminal region and a C-terminal Leu-rich repeat domain.  Forms part of an E3-ubiquitin-ligase SCF (Skp1, cullin, F-box) complex and recruits phosphorylated AtE2Fc, a transcriptional factor that might play a role in cell division and during the transition from skotomorphogenesis to photomorphogenesis.  AtSKP2;1 (At1g21410) and AtSKP2;2 (At1g77000) may be duplicated genes.</t>
  </si>
  <si>
    <t>A08:23713781-23715671</t>
  </si>
  <si>
    <t>BraA08003142</t>
  </si>
  <si>
    <t>AT3G27540|NA|NA</t>
  </si>
  <si>
    <t>A06:35343898-35345439</t>
  </si>
  <si>
    <t>BraA06004230</t>
  </si>
  <si>
    <t>AT1G32100</t>
  </si>
  <si>
    <t>AT1G32100|ATPRR1;PRR1|Encodes a pinoresinol reductase involved in lignan biosynthesis. Expressed strongly in roots and less strongly in stems. Shows specificity for pinoresinol and not lariciresinol.</t>
  </si>
  <si>
    <t>A05:21433276-21437357</t>
  </si>
  <si>
    <t>BraA05002425</t>
  </si>
  <si>
    <t>AT4G30960</t>
  </si>
  <si>
    <t>AT4G30960|ATCIPK6;CIPK6;SIP3;SNRK3.14|Encodes CBL-interacting protein kinase 6 (CIPK6). Required for development and salt tolerance.</t>
  </si>
  <si>
    <t>A01:3600546-3601871</t>
  </si>
  <si>
    <t>BraA01000739</t>
  </si>
  <si>
    <t>A07:27494147-27497255</t>
  </si>
  <si>
    <t>BraA07003760</t>
  </si>
  <si>
    <t>AT4G15430</t>
  </si>
  <si>
    <t>AT4G15430|NA|NA</t>
  </si>
  <si>
    <t>A08:11337007-11340232</t>
  </si>
  <si>
    <t>BraA08001195</t>
  </si>
  <si>
    <t>AT3G27170|ATCLC-B;CLC-B|member of Anion channel protein family</t>
  </si>
  <si>
    <t>A06:35529948-35532839</t>
  </si>
  <si>
    <t>BraA06004265</t>
  </si>
  <si>
    <t>AT1G60590|NA|NA</t>
  </si>
  <si>
    <t>A09:11608915-11611309</t>
  </si>
  <si>
    <t>BraA09001800</t>
  </si>
  <si>
    <t>AT1G19390|NA|NA</t>
  </si>
  <si>
    <t>A06:20459576-20466654</t>
  </si>
  <si>
    <t>BraA06002109</t>
  </si>
  <si>
    <t>A10:16320235-16324989</t>
  </si>
  <si>
    <t>BraA10002695</t>
  </si>
  <si>
    <t>AT5G18310</t>
  </si>
  <si>
    <t>AT5G18310|NA|NA</t>
  </si>
  <si>
    <t>A10:12789452-12790652</t>
  </si>
  <si>
    <t>BraA10001929</t>
  </si>
  <si>
    <t>A02:24155214-24156634</t>
  </si>
  <si>
    <t>BraA02003591</t>
  </si>
  <si>
    <t>AT3G11420</t>
  </si>
  <si>
    <t>AT3G11420|NA|NA</t>
  </si>
  <si>
    <t>A05:32419565-32422011</t>
  </si>
  <si>
    <t>BraA05003965</t>
  </si>
  <si>
    <t>AT3G57680</t>
  </si>
  <si>
    <t>AT3G57680|NA|NA</t>
  </si>
  <si>
    <t>A09:44628810-44631158</t>
  </si>
  <si>
    <t>BraA09005119</t>
  </si>
  <si>
    <t>AT2G29450</t>
  </si>
  <si>
    <t>AT2G29450|AT103-1A;ATGSTU1;ATGSTU5;GSTU5|Encodes a member of the TAU glutathione S-transferase gene family. Gene expression is induced by exposure to auxin, pathogen and herbicides. Naming convention according to Wagner et al. (2002)</t>
  </si>
  <si>
    <t>A03:12850946-12851704</t>
  </si>
  <si>
    <t>BraA03002607</t>
  </si>
  <si>
    <t>A01:29184243-29187714</t>
  </si>
  <si>
    <t>BraA01003989</t>
  </si>
  <si>
    <t>AT2G41290</t>
  </si>
  <si>
    <t>AT2G41290|SSL2|Although this enzyme is predicted to encode a strictosidine synthase (SS), it lacks a conserved catalytic glutamate residue found in active SS enzymes and it is not expected to have SS activity.</t>
  </si>
  <si>
    <t>A03:11378159-11380318</t>
  </si>
  <si>
    <t>BraA03002305</t>
  </si>
  <si>
    <t>AT4G21895</t>
  </si>
  <si>
    <t>AT4G21895|NA|NA</t>
  </si>
  <si>
    <t>A01:7145282-7146157</t>
  </si>
  <si>
    <t>BraA01001344</t>
  </si>
  <si>
    <t>A01:9488037-9489950</t>
  </si>
  <si>
    <t>BraA01001738</t>
  </si>
  <si>
    <t>AT3G60520</t>
  </si>
  <si>
    <t>AT3G60520|NA|NA</t>
  </si>
  <si>
    <t>A07:19142749-19143445</t>
  </si>
  <si>
    <t>BraA07002242</t>
  </si>
  <si>
    <t>A09:52644975-52646019</t>
  </si>
  <si>
    <t>BraA09006638</t>
  </si>
  <si>
    <t>AT1G69610|NA|NA</t>
  </si>
  <si>
    <t>A02:12186274-12188776</t>
  </si>
  <si>
    <t>BraA02002106</t>
  </si>
  <si>
    <t>AT4G27940</t>
  </si>
  <si>
    <t>AT4G27940|ATMTM1;MTM1|NA</t>
  </si>
  <si>
    <t>A01:10874041-10876290</t>
  </si>
  <si>
    <t>BraA01001977</t>
  </si>
  <si>
    <t>AT5G62070|IQD23|NA</t>
  </si>
  <si>
    <t>A06:27332067-27335200</t>
  </si>
  <si>
    <t>BraA06002958</t>
  </si>
  <si>
    <t>AT4G30980|LRL2|Encodes a basic helix-loop-helix (bHLH) protein that regulates root hair development.  One of the three Arabidopsis homologs of the Lotus japonicus ROOTHAIRLESS1 (LjRHL1) gene: At2g24260 (AtLRL1), At4g30980 (AtLRL2), and At5g58010 (AtLRL3).</t>
  </si>
  <si>
    <t>A01:3580151-3582415</t>
  </si>
  <si>
    <t>BraA01000737</t>
  </si>
  <si>
    <t>AT2G47090</t>
  </si>
  <si>
    <t>AT2G47090|NA|NA</t>
  </si>
  <si>
    <t>A05:3813663-3818603</t>
  </si>
  <si>
    <t>BraA05000155</t>
  </si>
  <si>
    <t>AT4G30460</t>
  </si>
  <si>
    <t>AT4G30460|NA|NA</t>
  </si>
  <si>
    <t>A01:3843085-3843579</t>
  </si>
  <si>
    <t>BraA01000790</t>
  </si>
  <si>
    <t>AT1G10560</t>
  </si>
  <si>
    <t>AT1G10560|ATPUB18;PUB18|Encodes a protein containing a UND, a U-box, and an ARM domain. This protein has E3 ubiquitin ligase activity based on in vitro assays.</t>
  </si>
  <si>
    <t>A06:16776919-16779006</t>
  </si>
  <si>
    <t>BraA06001402</t>
  </si>
  <si>
    <t>AT2G32960|AtPFA-DSP2;PFA-DSP2|NA</t>
  </si>
  <si>
    <t>A04:18320499-18323369</t>
  </si>
  <si>
    <t>BraA04002408</t>
  </si>
  <si>
    <t>A03:12777430-12777844</t>
  </si>
  <si>
    <t>BraA03002592</t>
  </si>
  <si>
    <t>AT4G21940|CPK15|member of Calcium Dependent Protein Kinase</t>
  </si>
  <si>
    <t>A01:7181889-7185642</t>
  </si>
  <si>
    <t>BraA01001350</t>
  </si>
  <si>
    <t>AT1G12020</t>
  </si>
  <si>
    <t>AT1G12020|NA|NA</t>
  </si>
  <si>
    <t>A09:51716134-51716808</t>
  </si>
  <si>
    <t>BraA09006453</t>
  </si>
  <si>
    <t>AT4G09350</t>
  </si>
  <si>
    <t>AT4G09350|CRRJ;DJC75;NdhT|NA</t>
  </si>
  <si>
    <t>A09:24078499-24079296</t>
  </si>
  <si>
    <t>BraA09002946</t>
  </si>
  <si>
    <t>AT1G78290|SNRK2-8;SNRK2.8;SRK2C|NA</t>
  </si>
  <si>
    <t>A07:20434949-20436618</t>
  </si>
  <si>
    <t>BraA07002505</t>
  </si>
  <si>
    <t>A07:7717327-7720089</t>
  </si>
  <si>
    <t>BraA07000828</t>
  </si>
  <si>
    <t>A03:10180457-10182308</t>
  </si>
  <si>
    <t>BraA03002076</t>
  </si>
  <si>
    <t>AT3G03640</t>
  </si>
  <si>
    <t>AT3G03640|BGLU25;GLUC|Encodes beta-glucosidase (GLUC).</t>
  </si>
  <si>
    <t>A01:32970523-32973750</t>
  </si>
  <si>
    <t>BraA01004630</t>
  </si>
  <si>
    <t>A07:20999022-20999742</t>
  </si>
  <si>
    <t>BraA07002595</t>
  </si>
  <si>
    <t>AT1G78070|NA|NA</t>
  </si>
  <si>
    <t>A07:28766272-28769651</t>
  </si>
  <si>
    <t>BraA07003990</t>
  </si>
  <si>
    <t>AT1G17180</t>
  </si>
  <si>
    <t>AT1G17180|ATGSTU25;GSTU25|Encodes glutathione transferase belonging to the tau class of GSTs. Naming convention according to Wagner et al. (2002).</t>
  </si>
  <si>
    <t>A09:50063024-50063764</t>
  </si>
  <si>
    <t>BraA09006121</t>
  </si>
  <si>
    <t>AT5G59480|NA|NA</t>
  </si>
  <si>
    <t>A03:5397421-5398880</t>
  </si>
  <si>
    <t>BraA03001189</t>
  </si>
  <si>
    <t>AT5G19970|NA|NA</t>
  </si>
  <si>
    <t>A02:4532246-4533448</t>
  </si>
  <si>
    <t>BraA02000937</t>
  </si>
  <si>
    <t>A09:44249851-44251910</t>
  </si>
  <si>
    <t>BraA09005060</t>
  </si>
  <si>
    <t>AT3G22840</t>
  </si>
  <si>
    <t>AT3G22840|ELIP;ELIP1|Encodes an early light-inducible protein.</t>
  </si>
  <si>
    <t>A01:24571738-24572632</t>
  </si>
  <si>
    <t>BraA01003362</t>
  </si>
  <si>
    <t>AT3G14770|AtSWEET2;SWEET2|NA</t>
  </si>
  <si>
    <t>A05:30819778-30821010</t>
  </si>
  <si>
    <t>BraA05003643</t>
  </si>
  <si>
    <t>A03:21742547-21743652</t>
  </si>
  <si>
    <t>BraA03004311</t>
  </si>
  <si>
    <t>AT1G47540|NA|NA</t>
  </si>
  <si>
    <t>A05:5717535-5725323</t>
  </si>
  <si>
    <t>BraA05000507</t>
  </si>
  <si>
    <t>A08:17990495-17992589</t>
  </si>
  <si>
    <t>BraA08002141</t>
  </si>
  <si>
    <t>A04:12613632-12614776</t>
  </si>
  <si>
    <t>BraA04001613</t>
  </si>
  <si>
    <t>AT3G26160|CYP71B17|putative cytochrome P450</t>
  </si>
  <si>
    <t>A06:35921580-35923168</t>
  </si>
  <si>
    <t>BraA06004337</t>
  </si>
  <si>
    <t>AT1G76520</t>
  </si>
  <si>
    <t>AT1G76520|NA|NA</t>
  </si>
  <si>
    <t>A02:15263297-15265651</t>
  </si>
  <si>
    <t>BraA02002549</t>
  </si>
  <si>
    <t>AT2G36750|UGT73C1|NA</t>
  </si>
  <si>
    <t>A05:8514621-8516108</t>
  </si>
  <si>
    <t>BraA05001016</t>
  </si>
  <si>
    <t>AT1G23330</t>
  </si>
  <si>
    <t>AT1G23330|NA|NA</t>
  </si>
  <si>
    <t>A09:38763323-38765123</t>
  </si>
  <si>
    <t>BraA09004242</t>
  </si>
  <si>
    <t>AT1G01420</t>
  </si>
  <si>
    <t>AT1G01420|UGT72B3|NA</t>
  </si>
  <si>
    <t>A10:302559-304010</t>
  </si>
  <si>
    <t>BraA10000055</t>
  </si>
  <si>
    <t>A01:29416392-29418057</t>
  </si>
  <si>
    <t>BraA01004021</t>
  </si>
  <si>
    <t>A08:17220742-17222777</t>
  </si>
  <si>
    <t>BraA08002030</t>
  </si>
  <si>
    <t>AT4G24340|NA|NA</t>
  </si>
  <si>
    <t>A01:8755289-8757439</t>
  </si>
  <si>
    <t>BraA01001602</t>
  </si>
  <si>
    <t>AT1G24580|NA|NA</t>
  </si>
  <si>
    <t>A08:22440286-22440693</t>
  </si>
  <si>
    <t>BraA08002912</t>
  </si>
  <si>
    <t>AT3G18280</t>
  </si>
  <si>
    <t>AT3G18280|NA|NA</t>
  </si>
  <si>
    <t>A03:20445569-20445853</t>
  </si>
  <si>
    <t>BraA03004093</t>
  </si>
  <si>
    <t>A01:8954775-8955452</t>
  </si>
  <si>
    <t>BraA01001636</t>
  </si>
  <si>
    <t>AT5G23660</t>
  </si>
  <si>
    <t>AT5G23660|AtSWEET12;MTN3;SWEET12|homolog of the Medicago nodulin MTN3</t>
  </si>
  <si>
    <t>A09:3830461-3832325</t>
  </si>
  <si>
    <t>BraA09000693</t>
  </si>
  <si>
    <t>AT5G28030|DES1|NA</t>
  </si>
  <si>
    <t>A09:2885961-2888471</t>
  </si>
  <si>
    <t>BraA09000510</t>
  </si>
  <si>
    <t>AT3G53980</t>
  </si>
  <si>
    <t>AT3G53980|NA|NA</t>
  </si>
  <si>
    <t>A04:4148724-4149273</t>
  </si>
  <si>
    <t>BraA04000600</t>
  </si>
  <si>
    <t>AT4G28250</t>
  </si>
  <si>
    <t>AT4G28250|ATEXPB3;ATHEXP;EXPB3|putative beta-expansin/allergen protein. Naming convention from the Expansin Working Group (Kende et al, 2004. Plant Mol Bio).  Involved in the formation of nematode-induced syncytia in roots of Arabidopsis thaliana.</t>
  </si>
  <si>
    <t>A03:30714570-30715960</t>
  </si>
  <si>
    <t>BraA03005794</t>
  </si>
  <si>
    <t>A05:12578007-12578809</t>
  </si>
  <si>
    <t>BraA05001614</t>
  </si>
  <si>
    <t>AT2G14750</t>
  </si>
  <si>
    <t>AT2G14750|AKN1;APK;APK1;ATAKN1|Encodes adenosine-5'-phosphosulfate kinase. Provides activated sulfate for  sulfation of secondary metabolites, including the glucosinolates. Essential for pollen viability.</t>
  </si>
  <si>
    <t>A03:23062222-23063694</t>
  </si>
  <si>
    <t>BraA03004525</t>
  </si>
  <si>
    <t>A01:15432251-15432469</t>
  </si>
  <si>
    <t>BraA01002446</t>
  </si>
  <si>
    <t>A07:24661040-24666985</t>
  </si>
  <si>
    <t>BraA07003214</t>
  </si>
  <si>
    <t>AT1G73325</t>
  </si>
  <si>
    <t>AT1G73325|NA|NA</t>
  </si>
  <si>
    <t>A07:26826828-26827517</t>
  </si>
  <si>
    <t>BraA07003608</t>
  </si>
  <si>
    <t>AT5G24570</t>
  </si>
  <si>
    <t>AT5G24570|NA|NA</t>
  </si>
  <si>
    <t>A06:31839638-31839850</t>
  </si>
  <si>
    <t>BraA06003633</t>
  </si>
  <si>
    <t>AT3G28510</t>
  </si>
  <si>
    <t>AT3G28510|NA|NA</t>
  </si>
  <si>
    <t>A06:34977689-34979266</t>
  </si>
  <si>
    <t>BraA06004166</t>
  </si>
  <si>
    <t>AT2G37970</t>
  </si>
  <si>
    <t>AT2G37970|AtHBP2;HBP2;SOUL-1|NA</t>
  </si>
  <si>
    <t>A03:10233962-10234564</t>
  </si>
  <si>
    <t>BraA03002090</t>
  </si>
  <si>
    <t>AT5G38200</t>
  </si>
  <si>
    <t>AT5G38200|NA|NA</t>
  </si>
  <si>
    <t>A04:9228047-9230129</t>
  </si>
  <si>
    <t>BraA04001155</t>
  </si>
  <si>
    <t>AT1G19180</t>
  </si>
  <si>
    <t>AT1G19180|AtJAZ1;JAZ1;TIFY10A|JAZ1 is a nuclear-localized protein involved in jasmonate signaling. JAZ1 transcript levels rise in response to a jasmonate stimulus. JAZ1 can interact with the COI1 F-box subunit of an SCF E3 ubiquitin ligase in a yeast-two-hybrid assay only in the presence of jasmonate-isoleucine (JA-ILE) or coronatine. Application of jasmonate methyl ester to Arabidopsis roots reduces the levels of a JAZ1:GUS fusion protein, presumably  by stimulating ubiquitin-proteasome-mediated degradation. The Jas domain appears to be important for JAZ1-COI1 interactions in the presence of coronatine. Two positive residues (R205 and R206) in the Jas domain shown to be important for coronatine -dependent COI1 binding are not required for binding AtMYC2.</t>
  </si>
  <si>
    <t>A08:24240357-24241477</t>
  </si>
  <si>
    <t>BraA08003248</t>
  </si>
  <si>
    <t>AT1G48750|NA|NA</t>
  </si>
  <si>
    <t>A08:3242863-3243156</t>
  </si>
  <si>
    <t>BraA08000408</t>
  </si>
  <si>
    <t>A02:6185643-6187198</t>
  </si>
  <si>
    <t>BraA02001241</t>
  </si>
  <si>
    <t>A05:22113210-22114431</t>
  </si>
  <si>
    <t>BraA05002485</t>
  </si>
  <si>
    <t>AT1G23160</t>
  </si>
  <si>
    <t>AT1G23160|NA|NA</t>
  </si>
  <si>
    <t>A06:15080024-15091286</t>
  </si>
  <si>
    <t>BraA06001079</t>
  </si>
  <si>
    <t>AT2G37130</t>
  </si>
  <si>
    <t>AT2G37130|NA|NA</t>
  </si>
  <si>
    <t>A04:19838958-19840730</t>
  </si>
  <si>
    <t>BraA04002680</t>
  </si>
  <si>
    <t>A08:14873781-14875862</t>
  </si>
  <si>
    <t>BraA08001639</t>
  </si>
  <si>
    <t>AT5G62165|AGL42;FYF|Encodes a MADS box transcription factor. Expressed in quiescent center.</t>
  </si>
  <si>
    <t>A02:28974247-28976926</t>
  </si>
  <si>
    <t>BraA02004321</t>
  </si>
  <si>
    <t>A07:24997965-24999756</t>
  </si>
  <si>
    <t>BraA07003271</t>
  </si>
  <si>
    <t>A10:14329978-14331240</t>
  </si>
  <si>
    <t>BraA10002265</t>
  </si>
  <si>
    <t>AT5G15600|SP1L4|SPIRAL1-LIKE4 belongs to a six-member gene family in Arabidopsis; all members share high sequence similarity in amino- and carboxy-terminal regions. Regulates cortical microtubule organization. Mutant plants exhibit altered patterns of root, leaf and petal growth as a result of defective anisotropic cell expansion.</t>
  </si>
  <si>
    <t>A10:13820070-13820534</t>
  </si>
  <si>
    <t>BraA10002149</t>
  </si>
  <si>
    <t>AT4G37990</t>
  </si>
  <si>
    <t>AT4G37990|ATCAD8;CAD-B2;ELI3;ELI3-2|Encodes an aromatic alcohol:NADP+ oxidoreductase whose mRNA levels are increased in response to treatment with a variety of phytopathogenic bacteria.  Though similar to mannitol dehydrogenases, this enzyme does not have mannitol dehydrogenase activity.</t>
  </si>
  <si>
    <t>A08:19542536-19545880</t>
  </si>
  <si>
    <t>BraA08002414</t>
  </si>
  <si>
    <t>AT4G01070</t>
  </si>
  <si>
    <t>AT4G01070|GT72B1;UGT72B1|the glycosyltransferase (UGT72B1) is involved in metabolizing xenobiotica (chloroaniline and chlorophenole). Comparison between wild type and knock-out mutant demonstrates the central role of this gene for metabolizing chloroaniline but significantly less for chlorophenole. The glucosyltransferase preferred UDP-xylose over UDP-glucose indicating its (additional) functioning as a xylosyltransferase in planta</t>
  </si>
  <si>
    <t>A03:16051366-16052802</t>
  </si>
  <si>
    <t>BraA03003171</t>
  </si>
  <si>
    <t>AT1G70580</t>
  </si>
  <si>
    <t>AT1G70580|AOAT2;GGT2|Encodes a protein with glyoxylate aminotransferase activity. It can act on a number of different small substrates and amino acids in vitro.</t>
  </si>
  <si>
    <t>A06:33166132-33168047</t>
  </si>
  <si>
    <t>BraA06003844</t>
  </si>
  <si>
    <t>A09:48497335-48499073</t>
  </si>
  <si>
    <t>BraA09005826</t>
  </si>
  <si>
    <t>AT2G43620</t>
  </si>
  <si>
    <t>AT2G43620|NA|NA</t>
  </si>
  <si>
    <t>A03:11956154-11957811</t>
  </si>
  <si>
    <t>BraA03002411</t>
  </si>
  <si>
    <t>AT2G38250</t>
  </si>
  <si>
    <t>AT2G38250|NA|NA</t>
  </si>
  <si>
    <t>A05:7752609-7753699</t>
  </si>
  <si>
    <t>BraA05000894</t>
  </si>
  <si>
    <t>AT1G20070|NA|NA</t>
  </si>
  <si>
    <t>A07:13708682-13709463</t>
  </si>
  <si>
    <t>BraA07001589</t>
  </si>
  <si>
    <t>A01:12475175-12476578</t>
  </si>
  <si>
    <t>BraA01002074</t>
  </si>
  <si>
    <t>AT3G10840|NA|NA</t>
  </si>
  <si>
    <t>A05:32646102-32647866</t>
  </si>
  <si>
    <t>BraA05004010</t>
  </si>
  <si>
    <t>A10:6901297-6904356</t>
  </si>
  <si>
    <t>BraA10000982</t>
  </si>
  <si>
    <t>AT1G13080</t>
  </si>
  <si>
    <t>AT1G13080|CYP71B2|cytochrome P450 monooxygenase</t>
  </si>
  <si>
    <t>A08:25275560-25277429</t>
  </si>
  <si>
    <t>BraA08003487</t>
  </si>
  <si>
    <t>AT4G17230</t>
  </si>
  <si>
    <t>AT4G17230|SCL13|Encodes a scarecrow-like protein (SCL13). Member of GRAS gene family.</t>
  </si>
  <si>
    <t>A08:12252725-12254317</t>
  </si>
  <si>
    <t>BraA08001310</t>
  </si>
  <si>
    <t>AT3G61890|ATHB-12;ATHB12;HB-12|Encodes a homeodomain leucine zipper class I (HD-Zip I) protein. Loss of function mutant has abnormally shaped leaves and stems.</t>
  </si>
  <si>
    <t>A04:584436-585499</t>
  </si>
  <si>
    <t>BraA04000097</t>
  </si>
  <si>
    <t>A07:25727463-25729701</t>
  </si>
  <si>
    <t>BraA07003392</t>
  </si>
  <si>
    <t>AT4G27360</t>
  </si>
  <si>
    <t>AT4G27360|NA|NA</t>
  </si>
  <si>
    <t>A01:10498546-10499064</t>
  </si>
  <si>
    <t>BraA01001905</t>
  </si>
  <si>
    <t>AT4G37430|CYP81F1;CYP91A2|Encodes a member of the CYP81F cytochrome P450 monooxygenase subfamily.</t>
  </si>
  <si>
    <t>A01:810662-813090</t>
  </si>
  <si>
    <t>BraA01000159</t>
  </si>
  <si>
    <t>AT3G44990|AtXTH31;ATXTR8;XTH31;XTR8|xyloglucan endo-transglycosylase</t>
  </si>
  <si>
    <t>A06:10438524-10439657</t>
  </si>
  <si>
    <t>BraA06000517</t>
  </si>
  <si>
    <t>AT3G23170|NA|NA</t>
  </si>
  <si>
    <t>A07:8922905-8923228</t>
  </si>
  <si>
    <t>BraA07000947</t>
  </si>
  <si>
    <t>AT3G43270</t>
  </si>
  <si>
    <t>AT3G43270|NA|NA</t>
  </si>
  <si>
    <t>A06:11692083-11695912</t>
  </si>
  <si>
    <t>BraA06000610</t>
  </si>
  <si>
    <t>AT5G44005</t>
  </si>
  <si>
    <t>AT5G44005|NA|NA</t>
  </si>
  <si>
    <t>A09:14282216-14282509</t>
  </si>
  <si>
    <t>BraA09002124</t>
  </si>
  <si>
    <t>A09:3285958-3287820</t>
  </si>
  <si>
    <t>BraA09000592</t>
  </si>
  <si>
    <t>AT5G04760|NA|NA</t>
  </si>
  <si>
    <t>A02:884296-885070</t>
  </si>
  <si>
    <t>BraA02000161</t>
  </si>
  <si>
    <t>AT1G49450</t>
  </si>
  <si>
    <t>AT1G49450|NA|NA</t>
  </si>
  <si>
    <t>A08:2901843-2903246</t>
  </si>
  <si>
    <t>BraA08000362</t>
  </si>
  <si>
    <t>A06:37321913-37322482</t>
  </si>
  <si>
    <t>BraA06004547</t>
  </si>
  <si>
    <t>A09:48810287-48812374</t>
  </si>
  <si>
    <t>BraA09005885</t>
  </si>
  <si>
    <t>AT5G49480</t>
  </si>
  <si>
    <t>AT5G49480|ATCP1;CP1|AtCP1 encodes a novel Ca2+-binding protein, which shares sequence similarities with calmodulins. The expression of AtCP1 is induced by NaCl.</t>
  </si>
  <si>
    <t>A09:2722831-2723313</t>
  </si>
  <si>
    <t>BraA09000479</t>
  </si>
  <si>
    <t>AT2G23120</t>
  </si>
  <si>
    <t>AT2G23120|NA|NA</t>
  </si>
  <si>
    <t>A09:48040538-48040786</t>
  </si>
  <si>
    <t>BraA09005760</t>
  </si>
  <si>
    <t>AT5G62180</t>
  </si>
  <si>
    <t>AT5G62180|AtCXE20;CXE20|NA</t>
  </si>
  <si>
    <t>A02:28986070-28987579</t>
  </si>
  <si>
    <t>BraA02004325</t>
  </si>
  <si>
    <t>AT1G22160</t>
  </si>
  <si>
    <t>AT1G22160|NA|NA</t>
  </si>
  <si>
    <t>A09:39563181-39563778</t>
  </si>
  <si>
    <t>BraA09004368</t>
  </si>
  <si>
    <t>AT2G30140</t>
  </si>
  <si>
    <t>AT2G30140|UGT87A2|NA</t>
  </si>
  <si>
    <t>A03:8020854-8023457</t>
  </si>
  <si>
    <t>BraA03001687</t>
  </si>
  <si>
    <t>A07:21632674-21635467</t>
  </si>
  <si>
    <t>BraA07002711</t>
  </si>
  <si>
    <t>AT1G64780|AMT1;2;ATAMT1;2|encodes an ammonium transporter protein believed to act as a high affinity transporter. It is expressed in the root, primarily in endodermal and cortical cells, and contributes to ammonium uptake in the root.</t>
  </si>
  <si>
    <t>A09:513174-514848</t>
  </si>
  <si>
    <t>BraA09000099</t>
  </si>
  <si>
    <t>AT3G50270</t>
  </si>
  <si>
    <t>AT3G50270|NA|NA</t>
  </si>
  <si>
    <t>A01:15939871-15941220</t>
  </si>
  <si>
    <t>BraA01002503</t>
  </si>
  <si>
    <t>AT1G14120|NA|NA</t>
  </si>
  <si>
    <t>A06:17823397-17824850</t>
  </si>
  <si>
    <t>BraA06001602</t>
  </si>
  <si>
    <t>AT1G04570</t>
  </si>
  <si>
    <t>AT1G04570|NA|NA</t>
  </si>
  <si>
    <t>A10:1730381-1732392</t>
  </si>
  <si>
    <t>BraA10000314</t>
  </si>
  <si>
    <t>AT1G14780</t>
  </si>
  <si>
    <t>AT1G14780|NA|NA</t>
  </si>
  <si>
    <t>A06:18210563-18213744</t>
  </si>
  <si>
    <t>BraA06001668</t>
  </si>
  <si>
    <t>AT1G76955|NA|NA</t>
  </si>
  <si>
    <t>A07:20785568-20785956</t>
  </si>
  <si>
    <t>BraA07002557</t>
  </si>
  <si>
    <t>AT3G21420</t>
  </si>
  <si>
    <t>AT3G21420|LBO1|NA</t>
  </si>
  <si>
    <t>A05:23359098-23360774</t>
  </si>
  <si>
    <t>BraA05002624</t>
  </si>
  <si>
    <t>AT4G23600</t>
  </si>
  <si>
    <t>AT4G23600|CORI3;JR2|Encodes cystine lyase which is expected to be involved in amino acid metabolism, providing the plant with cysteine and the generation of precursors of ethylene biosynthesis.  mRNA levels are elevated in response to wounding.</t>
  </si>
  <si>
    <t>A01:8284801-8286906</t>
  </si>
  <si>
    <t>BraA01001519</t>
  </si>
  <si>
    <t>AT1G09080</t>
  </si>
  <si>
    <t>AT1G09080|BIP3|NA</t>
  </si>
  <si>
    <t>A09:52493986-52496749</t>
  </si>
  <si>
    <t>BraA09006608</t>
  </si>
  <si>
    <t>AT3G20470</t>
  </si>
  <si>
    <t>AT3G20470|ATGRP-5;ATGRP5;GRP-5;GRP5|encodes a glycine-rich protein that is expressed more abundantly in immature seed pods than in stems and leaves. Expression is not detected in roots or flowers.</t>
  </si>
  <si>
    <t>A05:25752127-25752702</t>
  </si>
  <si>
    <t>BraA05002983</t>
  </si>
  <si>
    <t>AT5G58782</t>
  </si>
  <si>
    <t>AT5G58782|AtcPT6;cPT6|NA</t>
  </si>
  <si>
    <t>A02:6181353-6185329</t>
  </si>
  <si>
    <t>BraA02001240</t>
  </si>
  <si>
    <t>AT1G05340</t>
  </si>
  <si>
    <t>AT1G05340|NA|NA</t>
  </si>
  <si>
    <t>A10:2356481-2356935</t>
  </si>
  <si>
    <t>BraA10000410</t>
  </si>
  <si>
    <t>AT4G15210|AT-BETA-AMY;ATBETA-AMY;BAM5;BMY1;RAM1|cytosolic beta-amylase expressed in rosette leaves and inducible by sugar. RAM1 mutants have reduced beta amylase in leaves and stems.</t>
  </si>
  <si>
    <t>A08:11268517-11270955</t>
  </si>
  <si>
    <t>BraA08001190</t>
  </si>
  <si>
    <t>AT5G59310</t>
  </si>
  <si>
    <t>AT5G59310|LTP4|Encodes a member of the lipid transfer protein family. Proteins of this family are generally small (~9 kD), basic, expressed abundantly and contain eight Cys residues. The proteins can bind fatty acids and acylCoA esters and can transfer several different phospholipids. They are localized to the cell wall. The mRNA is present in flowers and siliques, and is strongly up-regulated by abscisic acid. Predicted to be a member of PR-14 pathogenesis-related protein family with the following members:   At2g38540/LTP1, At2g38530/LTP2, At5g59320/LTP3, At5g59310/LTP4, At3g51600/LTP5, At3g08770/LTP6, At2g15050/LTP7, At2g18370/LTP8, At2g15325/LTP9, At5g01870/LTP10, At4g33355/LTP11, At3g51590/LTP12, At5g44265/LTP13, At5g62065/LTP14, At4g08530/LTP15.</t>
  </si>
  <si>
    <t>A02:6005384-6005719</t>
  </si>
  <si>
    <t>BraA02001202</t>
  </si>
  <si>
    <t>AT5G46350|ATWRKY8;WRKY8|member of WRKY Transcription Factor; Group II-c</t>
  </si>
  <si>
    <t>A06:38076204-38078638</t>
  </si>
  <si>
    <t>BraA06004698</t>
  </si>
  <si>
    <t>A04:17025849-17027392</t>
  </si>
  <si>
    <t>BraA04002212</t>
  </si>
  <si>
    <t>AT1G05560</t>
  </si>
  <si>
    <t>AT1G05560|UGT1;UGT75B1|A UDP-glucose transferase localized in the phragmoplast.  It has been co-purified with the callose synthase complex and may transfer UDP-glucose from sucrose synthase to the callose synthase and thus help form a substrate channel for the synthesis of callose at the forming cell plate. Induced by salicylic acid. Independent of NPR1 for their induction by salicylic acid. UGT1 encodes a protein with glucosyltransferase activity with high sequence homology to UGT2 (AT1G05530). It belongs to an UGT subfamily that binds UDP-glucose but not UDP-glucuronate, UDP-galactose, or UDP-rhamnose as the glycosyl donor. UGT1 was shown to be able to use abscisic acid as glycosylation substrate in the presence of UDP-glucose. UGT1/UGT75B1 catalyzes the formation of the p-aminobenzoate-glucose ester in vitro and in vivo. It appears to be the enzyme predominantly responsible for pABA-Glc formation in Arabidopsis based on assays in leaves, flowers, and siliques.</t>
  </si>
  <si>
    <t>A10:2496975-2498347</t>
  </si>
  <si>
    <t>BraA10000434</t>
  </si>
  <si>
    <t>A07:28349849-28350928</t>
  </si>
  <si>
    <t>BraA07003915</t>
  </si>
  <si>
    <t>A05:23600070-23605257</t>
  </si>
  <si>
    <t>BraA05002648</t>
  </si>
  <si>
    <t>AT3G02500|NA|NA</t>
  </si>
  <si>
    <t>A03:16607524-16608563</t>
  </si>
  <si>
    <t>BraA03003297</t>
  </si>
  <si>
    <t>AT1G54040|ESP;ESR;TASTY|Epithiospecifier protein, interacts with WRKY53. Involved in pathogen resistance and leaf senescence.</t>
  </si>
  <si>
    <t>A06:13064549-13065818</t>
  </si>
  <si>
    <t>BraA06000723</t>
  </si>
  <si>
    <t>AT2G40080</t>
  </si>
  <si>
    <t>AT2G40080|ELF4|Encodes a novel nuclear 111 amino-acid phytochrome-regulated component of a negative feedback loop involving the circadian clock central oscillator components CCA1 and LHY. ELF4 is necessary for light-induced expression of both CCA1 and LHY, and conversely, CCA1 and LHY act negatively on light-induced ELF4 expression.  ELF4 promotes clock accuracy and is required for sustained rhythms in the absence of daily light/dark cycles.  It is involved in the phyB-mediated constant red light induced seedling de-etiolation process and may function to coregulate the expression of a subset of phyB-regulated genes.</t>
  </si>
  <si>
    <t>A04:20901554-20901898</t>
  </si>
  <si>
    <t>BraA04002874</t>
  </si>
  <si>
    <t>AT3G02130|CLI1;RPK2;TOAD2|NA</t>
  </si>
  <si>
    <t>A06:7523116-7526330</t>
  </si>
  <si>
    <t>BraA06000268</t>
  </si>
  <si>
    <t>A09:54098327-54098881</t>
  </si>
  <si>
    <t>BraA09006947</t>
  </si>
  <si>
    <t>AT4G05100|AtMYB74;MYB74|Member of the R2R3 factor gene family.</t>
  </si>
  <si>
    <t>A09:26434269-26434811</t>
  </si>
  <si>
    <t>BraA09003147</t>
  </si>
  <si>
    <t>AT1G55990|NA|NA</t>
  </si>
  <si>
    <t>A03:33287973-33288341</t>
  </si>
  <si>
    <t>BraA03006191</t>
  </si>
  <si>
    <t>AT3G25770</t>
  </si>
  <si>
    <t>AT3G25770|AOC2|Encodes allene oxide cyclase.  One of four genes in Arabidopsis that encode this enzyme, which catalyzes an essential step in jasmonic acid biosynthesis. Gene expression is induced during senescence, a process that involves jasmonic acid signalling pathway. Note: Nomenclature for Arabidopsis allene oxide cyclase 2 (AOC2, AT3G25770) gene is based on Stenzel et al. 2003 Plant Molecular Biology 51:895-911. AOC2 (AT3G25770) is also referred to as AOC3 in He et al. 2002 Plant Physiology, 128:876-884.</t>
  </si>
  <si>
    <t>A06:36136345-36139332</t>
  </si>
  <si>
    <t>BraA06004369</t>
  </si>
  <si>
    <t>AT2G43510</t>
  </si>
  <si>
    <t>AT2G43510|ATTI1;TI1|Member of the defensin-like (DEFL) family. Encodes putative trypsin inhibitor protein which may function in defense against herbivory.</t>
  </si>
  <si>
    <t>A05:5715206-5715409</t>
  </si>
  <si>
    <t>BraA05000506</t>
  </si>
  <si>
    <t>AT4G07990</t>
  </si>
  <si>
    <t>AT4G07990|NA|NA</t>
  </si>
  <si>
    <t>A03:13867338-13868881</t>
  </si>
  <si>
    <t>BraA03002798</t>
  </si>
  <si>
    <t>AT3G10630</t>
  </si>
  <si>
    <t>AT3G10630|NA|NA</t>
  </si>
  <si>
    <t>A01:31312550-31313977</t>
  </si>
  <si>
    <t>BraA01004331</t>
  </si>
  <si>
    <t>AT3G01780</t>
  </si>
  <si>
    <t>AT3G01780|TPLATE|Encodes TPLATE, a cytokinesis protein targeted to the cell plate.  Functions in vesicle-trafficking events required for site-specific cell wall modifications during pollen germination and for anchoring of the cell plate to the mother wall at the correct cortical position.</t>
  </si>
  <si>
    <t>A02:20159536-20163456</t>
  </si>
  <si>
    <t>BraA02003169</t>
  </si>
  <si>
    <t>A01:23538803-23541755</t>
  </si>
  <si>
    <t>BraA01003253</t>
  </si>
  <si>
    <t>AT1G66150</t>
  </si>
  <si>
    <t>AT1G66150|TMK1|receptor-like transmembrane kinase I (TMK1)</t>
  </si>
  <si>
    <t>A07:23646848-23649754</t>
  </si>
  <si>
    <t>BraA07003044</t>
  </si>
  <si>
    <t>A04:20894518-20895640</t>
  </si>
  <si>
    <t>BraA04002872</t>
  </si>
  <si>
    <t>AT1G48920</t>
  </si>
  <si>
    <t>AT1G48920|ATNUC-L1;NUC-L1;PARL1|Encodes ATNUC-L1 (NUCLEOLIN LIKE 1), the predominant form of the two nucleolin proteins found in Arabidopsis. This protein is involved in rRNA processing, ribosome biosynthesis, and vascular pattern formation. PARL1 localizes to the nucleolus and parl1 mutants accumulate elevated levels of the unspliced 35S pre-rRNA. parl1 mutants also have defects in cotyledon, leaf, sepal, and petal vein patterning and have reduced stature, reduced fertility, increased bushiness, and reduced root length. The sugar-induced expression of ribosome proteins is also reduced in parl1 mutants.</t>
  </si>
  <si>
    <t>A09:34648121-34649394</t>
  </si>
  <si>
    <t>BraA09003722</t>
  </si>
  <si>
    <t>AT3G16260</t>
  </si>
  <si>
    <t>AT3G16260|TRZ4|Encodes a tRNase Z.</t>
  </si>
  <si>
    <t>A05:29971135-29975232</t>
  </si>
  <si>
    <t>BraA05003495</t>
  </si>
  <si>
    <t>AT2G33435</t>
  </si>
  <si>
    <t>AT2G33435|NA|NA</t>
  </si>
  <si>
    <t>A03:8980200-8987113</t>
  </si>
  <si>
    <t>BraA03001868</t>
  </si>
  <si>
    <t>AT4G03550</t>
  </si>
  <si>
    <t>AT4G03550|ATGSL05;ATGSL5;EED3;GSL05;GSL5;PMR4|Encodes a callose synthase that is required for wound and papillary callose formation in response to fungal pathogens Erysiphe and Blumeria.  Mutants are resistant to P. parasitica and exhibit an exaggerated PR1 response.Contributes to PAMP-induced basal defense.</t>
  </si>
  <si>
    <t>A09:1652539-1665120</t>
  </si>
  <si>
    <t>BraA09000280</t>
  </si>
  <si>
    <t>AT5G64090</t>
  </si>
  <si>
    <t>AT5G64090|NA|NA</t>
  </si>
  <si>
    <t>A09:4834233-4835501</t>
  </si>
  <si>
    <t>BraA09000862</t>
  </si>
  <si>
    <t>AT1G56070</t>
  </si>
  <si>
    <t>AT1G56070|LOS1|encodes a translation elongation factor 2-like protein that is involved in cold-induced translation. Mutations in this gene specifically blocks low temperature-induced transcription of cold-responsive genes but induces the expression of CBF genes and mutants carrying the recessive mutations fail to acclimate to cold and is freezing sensitive.</t>
  </si>
  <si>
    <t>A02:27311023-27313790</t>
  </si>
  <si>
    <t>BraA02004070</t>
  </si>
  <si>
    <t>AT3G15010|NA|NA</t>
  </si>
  <si>
    <t>A05:14208967-14210211</t>
  </si>
  <si>
    <t>BraA05001778</t>
  </si>
  <si>
    <t>AT3G15710</t>
  </si>
  <si>
    <t>AT3G15710|NA|NA</t>
  </si>
  <si>
    <t>A01:28965092-28966239</t>
  </si>
  <si>
    <t>BraA01003951</t>
  </si>
  <si>
    <t>AT4G27080</t>
  </si>
  <si>
    <t>AT4G27080|ATPDI7;ATPDIL5-4;PDI7;PDIL5-4|Encodes a protein disulfide isomerase-like (PDIL) protein, a member of a multigene family within the thioredoxin (TRX) superfamily. Unlike several other PDI family members, transcript levels for this gene are not up-regulated in response to three different chemical inducers of ER stress (dithiothreitol, beta-mercaptoethanol, and tunicamycin).;putative protein</t>
  </si>
  <si>
    <t>A08:18124973-18134296</t>
  </si>
  <si>
    <t>BraA08002169</t>
  </si>
  <si>
    <t>A02:2349314-2352839</t>
  </si>
  <si>
    <t>BraA02000478</t>
  </si>
  <si>
    <t>A10:8375746-8379691</t>
  </si>
  <si>
    <t>BraA10001184</t>
  </si>
  <si>
    <t>AT5G55190</t>
  </si>
  <si>
    <t>AT5G55190|ATRAN3;RAN3|A member of RAN GTPase gene family. Encodes a small soluble GTP-binding protein. Likely to be involved in nuclear translocation of proteins.  May also be involved in cell cycle progression.</t>
  </si>
  <si>
    <t>A10:7620552-7621994</t>
  </si>
  <si>
    <t>BraA10001072</t>
  </si>
  <si>
    <t>AT5G38460</t>
  </si>
  <si>
    <t>AT5G38460|NA|NA</t>
  </si>
  <si>
    <t>A04:9396562-9398935</t>
  </si>
  <si>
    <t>BraA04001176</t>
  </si>
  <si>
    <t>A08:21461517-21463160</t>
  </si>
  <si>
    <t>BraA08002726</t>
  </si>
  <si>
    <t>AT4G11420</t>
  </si>
  <si>
    <t>AT4G11420|ATEIF3A-1;ATTIF3A1;EIF3A;EIF3A-1;TIF3A1|Encodes a subunit of eukaryotic initiation factor 3 (eIF3), a multisubunit complex that is required for binding of mRNA to 40 S ribosomal subunits, stabilization of ternary complex binding to 40 S subunits, and dissociation of 40 and 60 S subunits.</t>
  </si>
  <si>
    <t>A03:14573027-14576909</t>
  </si>
  <si>
    <t>BraA03002920</t>
  </si>
  <si>
    <t>AT3G07140</t>
  </si>
  <si>
    <t>AT3G07140|NA|NA</t>
  </si>
  <si>
    <t>A05:33910132-33912780</t>
  </si>
  <si>
    <t>BraA05004292</t>
  </si>
  <si>
    <t>AT5G02810</t>
  </si>
  <si>
    <t>AT5G02810|APRR7;PRR7|PRR7 and PRR9 are partially redundant essential components of a temperature-sensitive circadian system. CCA1 and LHY had a positive effect on PRR7 expression levels. Acts as transcriptional repressor of CCA1 and LHY.</t>
  </si>
  <si>
    <t>A10:18158498-18161389</t>
  </si>
  <si>
    <t>BraA10003095</t>
  </si>
  <si>
    <t>A06:38506658-38509361</t>
  </si>
  <si>
    <t>BraA06004773</t>
  </si>
  <si>
    <t>AT1G74800</t>
  </si>
  <si>
    <t>AT1G74800|NA|NA</t>
  </si>
  <si>
    <t>A07:21337622-21340265</t>
  </si>
  <si>
    <t>BraA07002654</t>
  </si>
  <si>
    <t>AT4G39400</t>
  </si>
  <si>
    <t>AT4G39400|ATBRI1;BIN1;BRI1;CBB2;DWF2|Encodes a plasma membrane localized leucine-rich repeat receptor kinase involved in brassinosteroid signal transduction. BRI1 ligand is brassinolide which binds at the extracellular domain. Binding results in phosphorylation of the kinase domain which activates the BRI1 protein leading to BR responses. Residue T-1049 and either S-1044 or T-1045 were essential for kinase function in vitro and normal BRI1 signaling in planta. Although BAK1 and BRI1 alone localize in the plasma membrane, when BAK1 and BRI1 are coexpressed, the heterodimer BAK1/BRI1 they form is localized in the endosome. BRI1 appears to be involved in the autonomous pathway that regulates the transition to flowering, primarily through its effects on FLC expression levels, as uncovered by double mutant analyses. This most likely occurs as a result of BRI1-dependent effects on histone acetylation, but not histone triMeH3K4 methylation, at the FLC locus.</t>
  </si>
  <si>
    <t>A01:200973-204557</t>
  </si>
  <si>
    <t>BraA01000045</t>
  </si>
  <si>
    <t>AT5G15050</t>
  </si>
  <si>
    <t>AT5G15050|NA|NA</t>
  </si>
  <si>
    <t>A02:3049214-3051167</t>
  </si>
  <si>
    <t>BraA02000627</t>
  </si>
  <si>
    <t>AT1G53710|NA|NA</t>
  </si>
  <si>
    <t>A08:1051410-1054520</t>
  </si>
  <si>
    <t>BraA08000141</t>
  </si>
  <si>
    <t>AT1G48900</t>
  </si>
  <si>
    <t>AT1G48900|NA|NA</t>
  </si>
  <si>
    <t>A08:3171156-3174646</t>
  </si>
  <si>
    <t>BraA08000398</t>
  </si>
  <si>
    <t>AT2G31250</t>
  </si>
  <si>
    <t>AT2G31250|HEMA3|NA</t>
  </si>
  <si>
    <t>A01:16933412-16935257</t>
  </si>
  <si>
    <t>BraA01002617</t>
  </si>
  <si>
    <t>AT2G43970</t>
  </si>
  <si>
    <t>AT2G43970|AtLARP6b;LARP6b|NA</t>
  </si>
  <si>
    <t>A05:5840688-5843314</t>
  </si>
  <si>
    <t>BraA05000537</t>
  </si>
  <si>
    <t>AT3G28715</t>
  </si>
  <si>
    <t>AT3G28715|NA|NA</t>
  </si>
  <si>
    <t>A09:2131103-2133463</t>
  </si>
  <si>
    <t>BraA09000378</t>
  </si>
  <si>
    <t>AT2G40290</t>
  </si>
  <si>
    <t>AT2G40290|NA|NA</t>
  </si>
  <si>
    <t>A04:21024627-21026513</t>
  </si>
  <si>
    <t>BraA04002892</t>
  </si>
  <si>
    <t>AT1G52360</t>
  </si>
  <si>
    <t>AT1G52360|NA|NA</t>
  </si>
  <si>
    <t>A05:14730071-14735831</t>
  </si>
  <si>
    <t>BraA05001838</t>
  </si>
  <si>
    <t>AT3G12640</t>
  </si>
  <si>
    <t>AT3G12640|NA|NA</t>
  </si>
  <si>
    <t>A03:18856932-18859923</t>
  </si>
  <si>
    <t>BraA03003800</t>
  </si>
  <si>
    <t>AT3G62360</t>
  </si>
  <si>
    <t>AT3G62360|NA|NA</t>
  </si>
  <si>
    <t>A09:46440026-46446789</t>
  </si>
  <si>
    <t>BraA09005473</t>
  </si>
  <si>
    <t>AT5G49540</t>
  </si>
  <si>
    <t>AT5G49540|NA|NA</t>
  </si>
  <si>
    <t>A09:2744194-2747048</t>
  </si>
  <si>
    <t>BraA09000484</t>
  </si>
  <si>
    <t>AT4G19990</t>
  </si>
  <si>
    <t>AT4G19990|FRS1|NA</t>
  </si>
  <si>
    <t>A01:6350604-6353103</t>
  </si>
  <si>
    <t>BraA01001202</t>
  </si>
  <si>
    <t>AT1G67930</t>
  </si>
  <si>
    <t>AT1G67930|NA|NA</t>
  </si>
  <si>
    <t>A07:24379054-24382319</t>
  </si>
  <si>
    <t>BraA07003166</t>
  </si>
  <si>
    <t>A04:363319-366121</t>
  </si>
  <si>
    <t>BraA04000059</t>
  </si>
  <si>
    <t>AT5G19151</t>
  </si>
  <si>
    <t>AT5G19151|NA|NA</t>
  </si>
  <si>
    <t>A02:4238607-4239227</t>
  </si>
  <si>
    <t>BraA02000878</t>
  </si>
  <si>
    <t>AT1G17820</t>
  </si>
  <si>
    <t>AT1G17820|NA|NA</t>
  </si>
  <si>
    <t>A06:19605172-19608169</t>
  </si>
  <si>
    <t>BraA06001958</t>
  </si>
  <si>
    <t>A03:3967056-3972686</t>
  </si>
  <si>
    <t>BraA03000896</t>
  </si>
  <si>
    <t>AT2G03820</t>
  </si>
  <si>
    <t>AT2G03820|AtNMD3;NMD3|NA</t>
  </si>
  <si>
    <t>A07:23615445-23616998</t>
  </si>
  <si>
    <t>BraA07003036</t>
  </si>
  <si>
    <t>AT3G21060</t>
  </si>
  <si>
    <t>AT3G21060|RBL|NA</t>
  </si>
  <si>
    <t>A01:25680438-25682526</t>
  </si>
  <si>
    <t>BraA01003487</t>
  </si>
  <si>
    <t>A08:22839009-22839742</t>
  </si>
  <si>
    <t>BraA08002973</t>
  </si>
  <si>
    <t>AT5G13890</t>
  </si>
  <si>
    <t>AT5G13890|NA|NA</t>
  </si>
  <si>
    <t>A10:14339843-14340766</t>
  </si>
  <si>
    <t>BraA10002267</t>
  </si>
  <si>
    <t>AT5G44090|NA|NA</t>
  </si>
  <si>
    <t>A08:27371139-27374551</t>
  </si>
  <si>
    <t>BraA08003958</t>
  </si>
  <si>
    <t>AT2G03800|GEK1|encodes a D-aminoacyl-tRNA deacylase. Involved in detoxification of D-aminoacyl-tRNA. Mutants also show ethanol-hypersensitive phenotype.</t>
  </si>
  <si>
    <t>A02:23855206-23862826</t>
  </si>
  <si>
    <t>BraA02003560</t>
  </si>
  <si>
    <t>A02:444624-447366</t>
  </si>
  <si>
    <t>BraA02000074</t>
  </si>
  <si>
    <t>AT2G27900|NA|NA</t>
  </si>
  <si>
    <t>A04:15652027-15659720</t>
  </si>
  <si>
    <t>BraA04002016</t>
  </si>
  <si>
    <t>AT5G47790|NA|NA</t>
  </si>
  <si>
    <t>A06:37535510-37536727</t>
  </si>
  <si>
    <t>BraA06004583</t>
  </si>
  <si>
    <t>AT1G15660</t>
  </si>
  <si>
    <t>AT1G15660|CENP-C|Encodes a homologue of the human centromeric protein C (CENP-C). CENP-C co-localizes with the 180 bp centromeric regions of chromosomes throughout the cell cycle, but does not completely cover the 180 bp regions.</t>
  </si>
  <si>
    <t>A06:18588003-18593352</t>
  </si>
  <si>
    <t>BraA06001746</t>
  </si>
  <si>
    <t>AT1G74940|NA|NA</t>
  </si>
  <si>
    <t>A07:21317211-21317936</t>
  </si>
  <si>
    <t>BraA07002647</t>
  </si>
  <si>
    <t>AT3G09470|NA|NA</t>
  </si>
  <si>
    <t>A05:33133802-33136492</t>
  </si>
  <si>
    <t>BraA05004120</t>
  </si>
  <si>
    <t>A08:1261509-1263710</t>
  </si>
  <si>
    <t>BraA08000164</t>
  </si>
  <si>
    <t>AT1G76140|NA|NA</t>
  </si>
  <si>
    <t>A07:27944821-27948347</t>
  </si>
  <si>
    <t>BraA07003834</t>
  </si>
  <si>
    <t>AT3G27460</t>
  </si>
  <si>
    <t>AT3G27460|AtSGF29a;SGF29a|NA</t>
  </si>
  <si>
    <t>A06:35392195-35394855</t>
  </si>
  <si>
    <t>BraA06004236</t>
  </si>
  <si>
    <t>AT3G22845</t>
  </si>
  <si>
    <t>AT3G22845|NA|NA</t>
  </si>
  <si>
    <t>A01:24565645-24566731</t>
  </si>
  <si>
    <t>BraA01003361</t>
  </si>
  <si>
    <t>A05:6143179-6145354</t>
  </si>
  <si>
    <t>BraA05000595</t>
  </si>
  <si>
    <t>AT2G01190</t>
  </si>
  <si>
    <t>AT2G01190|PDE331|NA</t>
  </si>
  <si>
    <t>A06:37468583-37470850</t>
  </si>
  <si>
    <t>BraA06004569</t>
  </si>
  <si>
    <t>AT5G14480</t>
  </si>
  <si>
    <t>AT5G14480|NA|NA</t>
  </si>
  <si>
    <t>A03:3010042-3011464</t>
  </si>
  <si>
    <t>BraA03000667</t>
  </si>
  <si>
    <t>AT1G31910|NA|NA</t>
  </si>
  <si>
    <t>A08:8514638-8517944</t>
  </si>
  <si>
    <t>BraA08000871</t>
  </si>
  <si>
    <t>AT1G79750</t>
  </si>
  <si>
    <t>AT1G79750|ATNADP-ME4;NADP-ME4|The malic enzyme (EC 1.1.1.40) encoded by AtNADP-ME4 is localized to chloroplasts. The gene is expressed throughout the whole plant and during embryogenesis and germination. A possible involvement in the fatty acid biosynthesis has been proposed.</t>
  </si>
  <si>
    <t>A07:21047959-21051036</t>
  </si>
  <si>
    <t>BraA07002603</t>
  </si>
  <si>
    <t>AT1G04830|NA|NA</t>
  </si>
  <si>
    <t>A08:27173574-27175922</t>
  </si>
  <si>
    <t>BraA08003915</t>
  </si>
  <si>
    <t>AT1G73250|ATFX;GER1|encodes a bifunctional 3, 5-epimerase-4-reductase in L-fucose synthesis and converts GDP-D-mannose to GDP-L-fucose in vitro along with MUR1 (GDP-D-mannose 4,6-dehydratase). It is expressed in all tissues examined, but most abundantly in roots and flowers.</t>
  </si>
  <si>
    <t>A07:26797550-26798494</t>
  </si>
  <si>
    <t>BraA07003605</t>
  </si>
  <si>
    <t>AT3G08780</t>
  </si>
  <si>
    <t>AT3G08780|NA|NA</t>
  </si>
  <si>
    <t>A05:33380788-33381846</t>
  </si>
  <si>
    <t>BraA05004177</t>
  </si>
  <si>
    <t>A01:9402386-9404371</t>
  </si>
  <si>
    <t>BraA01001717</t>
  </si>
  <si>
    <t>AT5G18520</t>
  </si>
  <si>
    <t>AT5G18520|Cand7|NA</t>
  </si>
  <si>
    <t>A02:4058334-4059706</t>
  </si>
  <si>
    <t>BraA02000849</t>
  </si>
  <si>
    <t>A10:12111139-12116937</t>
  </si>
  <si>
    <t>BraA10001801</t>
  </si>
  <si>
    <t>A03:2921470-2923856</t>
  </si>
  <si>
    <t>BraA03000642</t>
  </si>
  <si>
    <t>AT5G06680</t>
  </si>
  <si>
    <t>AT5G06680|ATGCP3;ATSPC98;GCP3;SPC98|Encodes protein similar to yeast SCP98. Yeast SCP98 is essential for the microtubule nucleation activity of the gamma-tubulin ring complexes.</t>
  </si>
  <si>
    <t>A02:1195647-1199889</t>
  </si>
  <si>
    <t>BraA02000225</t>
  </si>
  <si>
    <t>A09:41153947-41158000</t>
  </si>
  <si>
    <t>BraA09004570</t>
  </si>
  <si>
    <t>AT1G54580</t>
  </si>
  <si>
    <t>AT1G54580|ACP2|encodes an acyl carrier protein expressed in leaves, roots, and dry seeds. Gene expression is not regulated by light but downregulated by starvation and upregulated by increased level of exogenous sucrose.</t>
  </si>
  <si>
    <t>A09:13306512-13307470</t>
  </si>
  <si>
    <t>BraA09001993</t>
  </si>
  <si>
    <t>AT3G50530</t>
  </si>
  <si>
    <t>AT3G50530|CRK|CDPK-related kinase</t>
  </si>
  <si>
    <t>A01:15721562-15724093</t>
  </si>
  <si>
    <t>BraA01002477</t>
  </si>
  <si>
    <t>AT4G04720</t>
  </si>
  <si>
    <t>AT4G04720|AtCPK21;CPK21|member of Calcium Dependent Protein Kinase</t>
  </si>
  <si>
    <t>A02:18726907-18729451</t>
  </si>
  <si>
    <t>BraA02003017</t>
  </si>
  <si>
    <t>AT1G57680</t>
  </si>
  <si>
    <t>AT1G57680|Cand1|NA</t>
  </si>
  <si>
    <t>A01:20403961-20405034</t>
  </si>
  <si>
    <t>BraA01002924</t>
  </si>
  <si>
    <t>AT3G56460|NA|NA</t>
  </si>
  <si>
    <t>A07:17997463-18000525</t>
  </si>
  <si>
    <t>BraA07002035</t>
  </si>
  <si>
    <t>AT5G44320</t>
  </si>
  <si>
    <t>AT5G44320|NA|NA</t>
  </si>
  <si>
    <t>A09:14477299-14479056</t>
  </si>
  <si>
    <t>BraA09002152</t>
  </si>
  <si>
    <t>AT3G26780</t>
  </si>
  <si>
    <t>AT3G26780|MEF14|NA</t>
  </si>
  <si>
    <t>A02:24652037-24653739</t>
  </si>
  <si>
    <t>BraA02003658</t>
  </si>
  <si>
    <t>AT5G55990</t>
  </si>
  <si>
    <t>AT5G55990|ATCBL2;CBL2|Encodes a member of the Arabidopsis CBL (Calcineurin B-like Calcium Sensor) protein family.</t>
  </si>
  <si>
    <t>A02:7341728-7343058</t>
  </si>
  <si>
    <t>BraA02001418</t>
  </si>
  <si>
    <t>AT1G68520</t>
  </si>
  <si>
    <t>AT1G68520|BBX14|NA</t>
  </si>
  <si>
    <t>A07:22895349-22899209</t>
  </si>
  <si>
    <t>BraA07002924</t>
  </si>
  <si>
    <t>AT2G17440|PIRL5|Encodes PIRL5, a member of the Plant Intracellular Ras-group-related LRRs (Leucine rich repeat proteins). PIRLs are a distinct, plant-specific class of intracellular LRRs that likely mediate protein interactions, possibly in the context of signal transduction.</t>
  </si>
  <si>
    <t>A06:30937406-30939161</t>
  </si>
  <si>
    <t>BraA06003482</t>
  </si>
  <si>
    <t>A08:19997573-20003879</t>
  </si>
  <si>
    <t>BraA08002499</t>
  </si>
  <si>
    <t>AT1G77620</t>
  </si>
  <si>
    <t>AT1G77620|NA|NA</t>
  </si>
  <si>
    <t>A07:28609522-28614223</t>
  </si>
  <si>
    <t>BraA07003962</t>
  </si>
  <si>
    <t>AT3G62630</t>
  </si>
  <si>
    <t>AT3G62630|NA|NA</t>
  </si>
  <si>
    <t>A07:19636664-19637761</t>
  </si>
  <si>
    <t>BraA07002340</t>
  </si>
  <si>
    <t>A06:29802299-29803864</t>
  </si>
  <si>
    <t>BraA06003320</t>
  </si>
  <si>
    <t>AT3G58730|NA|NA</t>
  </si>
  <si>
    <t>A09:45001746-45002531</t>
  </si>
  <si>
    <t>BraA09005195</t>
  </si>
  <si>
    <t>AT3G58680|ATMBF1B;MBF1B|One of three genes in A. thaliana encoding multiprotein bridging factor 1, a highly conserved transcriptional coactivator. May serve as a bridging factor between a bZIP factor and TBP.  Its expression is developmentally regulated.</t>
  </si>
  <si>
    <t>A04:1698711-1699441</t>
  </si>
  <si>
    <t>BraA04000272</t>
  </si>
  <si>
    <t>AT1G76890</t>
  </si>
  <si>
    <t>AT1G76890|AT-GT2;GT2|encodes a plant trihelix DNA-binding protein</t>
  </si>
  <si>
    <t>A07:28316989-28318974</t>
  </si>
  <si>
    <t>BraA07003911</t>
  </si>
  <si>
    <t>AT2G16920</t>
  </si>
  <si>
    <t>AT2G16920|PFU2;UBC23|NA</t>
  </si>
  <si>
    <t>A03:23619609-23623684</t>
  </si>
  <si>
    <t>BraA03004608</t>
  </si>
  <si>
    <t>AT5G44340|TUB4|beta tubulin gene</t>
  </si>
  <si>
    <t>A09:14479884-14481482</t>
  </si>
  <si>
    <t>BraA09002153</t>
  </si>
  <si>
    <t>Scaffold000163:74987-75361</t>
  </si>
  <si>
    <t>BraSca000707</t>
  </si>
  <si>
    <t>A08:14768639-14771242</t>
  </si>
  <si>
    <t>BraA08001627</t>
  </si>
  <si>
    <t>AT1G75335</t>
  </si>
  <si>
    <t>AT1G75335|NA|NA</t>
  </si>
  <si>
    <t>A03:5208844-5209416</t>
  </si>
  <si>
    <t>BraA03001159</t>
  </si>
  <si>
    <t>AT4G20260</t>
  </si>
  <si>
    <t>AT4G20260|ATPCAP1;MDP25;PCAP1|Encodes a Ca2+ and Cu2+ binding protein. N-terminal myristylation on glycine 2 appears to enable it to associate tightly with the plasma membrane. Recombinant PCaP1 interacts strongly with phosphatidylinositol 3,5-bisphosphate (PtdIns(3,5)P2) and  PtdIns (3,4,5)P3, and weakly with PtdIns(3,5)P2 and PtdIns(4,5). It also interacts with calmodulin (CaM) in a calcium-dependent manner. CaM does not interfere with PCaP1 membrane localization but does weaken interactions between it and the PtdInsPs. PCaP1 has an apparent Kd of 10 uM for Cu2+ and can bind six ions per protein. Transcript levels for PCaP1 first fall and then rise following exposure to CuCl2. Mannitol, sorbitol, and the flg22 oligopeptide also increase expression levels.</t>
  </si>
  <si>
    <t>A03:27287650-27289328</t>
  </si>
  <si>
    <t>BraA03005252</t>
  </si>
  <si>
    <t>A10:16836872-16838344</t>
  </si>
  <si>
    <t>BraA10002810</t>
  </si>
  <si>
    <t>AT5G19980</t>
  </si>
  <si>
    <t>AT5G19980|GONST4|Encodes a Golgi-localized nucleotide-sugar transporter.</t>
  </si>
  <si>
    <t>A10:12050228-12051262</t>
  </si>
  <si>
    <t>BraA10001785</t>
  </si>
  <si>
    <t>AT5G25120|CYP71B11|putative cytochrome P450</t>
  </si>
  <si>
    <t>A06:32182927-32184507</t>
  </si>
  <si>
    <t>BraA06003687</t>
  </si>
  <si>
    <t>AT3G45980|H2B;HTB9|Encodes a histone 2B (H2B) protein. This protein can be ubiquitinated in planta, and this modification depends on the HUB1 and HUB2 E3 ubiquitin ligases as well as the UBC1 and UBC2 E2 ubiquitin conjugating enzymes. Lysine 146 appears to be the site of the ubiquitin addition.</t>
  </si>
  <si>
    <t>A07:15872327-15872776</t>
  </si>
  <si>
    <t>BraA07001912</t>
  </si>
  <si>
    <t>AT5G55580</t>
  </si>
  <si>
    <t>AT5G55580|NA|NA</t>
  </si>
  <si>
    <t>A03:6398455-6400480</t>
  </si>
  <si>
    <t>BraA03001396</t>
  </si>
  <si>
    <t>AT2G25320</t>
  </si>
  <si>
    <t>AT2G25320|NA|NA</t>
  </si>
  <si>
    <t>A04:14691573-14698118</t>
  </si>
  <si>
    <t>BraA04001874</t>
  </si>
  <si>
    <t>AT5G35100</t>
  </si>
  <si>
    <t>AT5G35100|NA|NA</t>
  </si>
  <si>
    <t>A08:8902813-8903727</t>
  </si>
  <si>
    <t>BraA08000911</t>
  </si>
  <si>
    <t>AT1G10200</t>
  </si>
  <si>
    <t>AT1G10200|AtWLIM1;WLIM1|NA</t>
  </si>
  <si>
    <t>A08:26056143-26057231</t>
  </si>
  <si>
    <t>BraA08003656</t>
  </si>
  <si>
    <t>AT1G08300</t>
  </si>
  <si>
    <t>AT1G08300|NVL|NA</t>
  </si>
  <si>
    <t>A06:15813389-15818892</t>
  </si>
  <si>
    <t>BraA06001201</t>
  </si>
  <si>
    <t>AT5G64470</t>
  </si>
  <si>
    <t>AT5G64470|TBL12|Encodes a member of the TBL (TRICHOME BIREFRINGENCE-LIKE) gene family containing a plant-specific DUF231 (domain of unknown function) domain. TBL gene family has 46 members, two of which (TBR/AT5G06700 and TBL3/AT5G01360) have been shown to be involved in the synthesis and deposition of secondary wall cellulose, presumably by influencing the esterification state of pectic polymers. A nomenclature for this gene family has been proposed (Volker Bischoff &amp; Wolf Scheible, 2010, personal communication).</t>
  </si>
  <si>
    <t>A06:29139383-29141798</t>
  </si>
  <si>
    <t>BraA06003223</t>
  </si>
  <si>
    <t>AT5G06810</t>
  </si>
  <si>
    <t>AT5G06810|NA|NA</t>
  </si>
  <si>
    <t>A02:1219825-1221507</t>
  </si>
  <si>
    <t>BraA02000232</t>
  </si>
  <si>
    <t>A07:13979645-13982400</t>
  </si>
  <si>
    <t>AT1G20970</t>
  </si>
  <si>
    <t>AT1G20970|NA|NA</t>
  </si>
  <si>
    <t>A06:21586304-21592016</t>
  </si>
  <si>
    <t>BraA06002270</t>
  </si>
  <si>
    <t>AT1G75820</t>
  </si>
  <si>
    <t>AT1G75820|ATCLV1;CLV1;FAS3;FLO5|Putative receptor kinase with an extracellular leucine-rich domain. Controls shoot and floral meristem size, and contributes to establish and maintain floral meristem identity. Negatively regulated by KAPP (kinase-associated protein phosphatase). CLV3 peptide binds directly CLV1 ectodomain.</t>
  </si>
  <si>
    <t>A07:27772207-27772707</t>
  </si>
  <si>
    <t>BraA07003804</t>
  </si>
  <si>
    <t>AT1G22730</t>
  </si>
  <si>
    <t>AT1G22730|NA|NA</t>
  </si>
  <si>
    <t>A09:39164671-39169464</t>
  </si>
  <si>
    <t>BraA09004317</t>
  </si>
  <si>
    <t>AT5G63000</t>
  </si>
  <si>
    <t>AT5G63000|NA|NA</t>
  </si>
  <si>
    <t>A06:28259026-28260161</t>
  </si>
  <si>
    <t>BraA06003080</t>
  </si>
  <si>
    <t>AT1G29310</t>
  </si>
  <si>
    <t>AT1G29310|NA|NA</t>
  </si>
  <si>
    <t>A09:35426504-35432357</t>
  </si>
  <si>
    <t>BraA09003805</t>
  </si>
  <si>
    <t>A08:290804-291289</t>
  </si>
  <si>
    <t>BraA08000043</t>
  </si>
  <si>
    <t>AT4G21180</t>
  </si>
  <si>
    <t>AT4G21180|ATERDJ2B|J domain protein localized in ER membrane.</t>
  </si>
  <si>
    <t>A01:6780924-6783631</t>
  </si>
  <si>
    <t>BraA01001277</t>
  </si>
  <si>
    <t>A08:18685387-18690578</t>
  </si>
  <si>
    <t>BraA08002275</t>
  </si>
  <si>
    <t>AT1G47290</t>
  </si>
  <si>
    <t>AT1G47290|3BETAHSD/D1;AT3BETAHSD/D1|Encodes an enzyme with 3&amp;#946;-hydroxysteroid dehydrogenase/C4-decarboxylase activity &lt;i&gt;in vitro&lt;/i&gt;. The activity of the enzyme was determined using microsomal extracts of yeast overexpressing the &lt;i&gt;Arabidopsis&lt;/i&gt; gene. Cytosolic fractions failed to be associated to the activity, leading to the speculation that the enzyme is membrane-bound.</t>
  </si>
  <si>
    <t>A10:4069885-4072464</t>
  </si>
  <si>
    <t>BraA10000657</t>
  </si>
  <si>
    <t>AT3G58840</t>
  </si>
  <si>
    <t>AT3G58840|PMD1|NA</t>
  </si>
  <si>
    <t>A07:18785414-18786205</t>
  </si>
  <si>
    <t>BraA07002178</t>
  </si>
  <si>
    <t>A01:8928380-8935093</t>
  </si>
  <si>
    <t>BraA01001632</t>
  </si>
  <si>
    <t>AT1G09195</t>
  </si>
  <si>
    <t>AT1G09195|NA|NA</t>
  </si>
  <si>
    <t>A08:26320748-26323457</t>
  </si>
  <si>
    <t>BraA08003719</t>
  </si>
  <si>
    <t>AT5G04980</t>
  </si>
  <si>
    <t>AT5G04980|NA|NA</t>
  </si>
  <si>
    <t>A03:927618-929869</t>
  </si>
  <si>
    <t>BraA03000200</t>
  </si>
  <si>
    <t>A01:13404976-13406298</t>
  </si>
  <si>
    <t>BraA01002219</t>
  </si>
  <si>
    <t>AT2G24500</t>
  </si>
  <si>
    <t>AT2G24500|FZF;REIL2|Encodes a C2H2 zinc finger protein FZF.</t>
  </si>
  <si>
    <t>A04:14170203-14171718</t>
  </si>
  <si>
    <t>BraA04001808</t>
  </si>
  <si>
    <t>AT5G37710</t>
  </si>
  <si>
    <t>AT5G37710|NA|NA</t>
  </si>
  <si>
    <t>A04:8971547-8974276</t>
  </si>
  <si>
    <t>BraA04001121</t>
  </si>
  <si>
    <t>AT5G15700</t>
  </si>
  <si>
    <t>AT5G15700|NA|Nucleus  encoded plastid RNA polymerase. Localized in mitochondria and chloroplast.</t>
  </si>
  <si>
    <t>A02:3250236-3252724</t>
  </si>
  <si>
    <t>BraA02000665</t>
  </si>
  <si>
    <t>AT2G32090</t>
  </si>
  <si>
    <t>AT2G32090|NA|NA</t>
  </si>
  <si>
    <t>A05:10944916-10945846</t>
  </si>
  <si>
    <t>BraA05001383</t>
  </si>
  <si>
    <t>AT5G20970</t>
  </si>
  <si>
    <t>AT5G20970|NA|NA</t>
  </si>
  <si>
    <t>A03:4664140-4664951</t>
  </si>
  <si>
    <t>BraA03001057</t>
  </si>
  <si>
    <t>A03:4752382-4761310</t>
  </si>
  <si>
    <t>BraA03001072</t>
  </si>
  <si>
    <t>A05:35319519-35322775</t>
  </si>
  <si>
    <t>BraA05004548</t>
  </si>
  <si>
    <t>AT3G51270</t>
  </si>
  <si>
    <t>AT3G51270|NA|NA</t>
  </si>
  <si>
    <t>A01:15216547-15219266</t>
  </si>
  <si>
    <t>BraA01002421</t>
  </si>
  <si>
    <t>A01:6098587-6103659</t>
  </si>
  <si>
    <t>BraA01001163</t>
  </si>
  <si>
    <t>AT1G76340</t>
  </si>
  <si>
    <t>AT1G76340|GONST3|Encodes a nucleotide-sugar transporter.</t>
  </si>
  <si>
    <t>A07:28075304-28076395</t>
  </si>
  <si>
    <t>BraA07003861</t>
  </si>
  <si>
    <t>BraA09004674</t>
  </si>
  <si>
    <t>AT3G53710</t>
  </si>
  <si>
    <t>AT3G53710|AGD6|A member of ARF GAP domain (AGD), A thaliana has 15 members, grouped into four classes.</t>
  </si>
  <si>
    <t>A09:42374556-42376748</t>
  </si>
  <si>
    <t>BraA09004757</t>
  </si>
  <si>
    <t>AT1G67830|ATFXG1;FXG1|Encodes a protein with &amp;#945;-fucosidase activity. The activity was assessed on 2'-fucosyl-lactitol. AtFXG1 was able to remove the t-fucosyl residues of XXFG xyloglucan oligosaccharides.</t>
  </si>
  <si>
    <t>A07:24361060-24362928</t>
  </si>
  <si>
    <t>BraA07003161</t>
  </si>
  <si>
    <t>AT1G17290</t>
  </si>
  <si>
    <t>AT1G17290|AlaAT1|Encodes for alanine aminotransferase (ALAAT1), involved in alanine catabolism during plants recovery from hypoxia</t>
  </si>
  <si>
    <t>A06:19335571-19338535</t>
  </si>
  <si>
    <t>BraA06001905</t>
  </si>
  <si>
    <t>AT4G39230|NA|encodes a protein whose sequence is similar to phenylcoumaran benzylic ether reductase (PCBER), which catalyzes NADPH-dependent reduction of 8-5' linked lignans such as dehydrodiconiferyl alcohol to give isodihydrodehydrodiconiferyl alcohol.</t>
  </si>
  <si>
    <t>A08:19935905-19939079</t>
  </si>
  <si>
    <t>BraA08002480</t>
  </si>
  <si>
    <t>AT1G74740</t>
  </si>
  <si>
    <t>AT1G74740|ATCPK30;CDPK1A;CPK30|member of Calcium Dependent Protein Kinase</t>
  </si>
  <si>
    <t>A07:27323488-27325775</t>
  </si>
  <si>
    <t>BraA07003718</t>
  </si>
  <si>
    <t>AT4G37380</t>
  </si>
  <si>
    <t>AT4G37380|NA|NA</t>
  </si>
  <si>
    <t>A06:38922164-38924340</t>
  </si>
  <si>
    <t>BraA06004849</t>
  </si>
  <si>
    <t>AT2G44020</t>
  </si>
  <si>
    <t>AT2G44020|NA|NA</t>
  </si>
  <si>
    <t>A05:5852330-5853811</t>
  </si>
  <si>
    <t>BraA05000542</t>
  </si>
  <si>
    <t>AT3G29810</t>
  </si>
  <si>
    <t>AT3G29810|COBL2|NA</t>
  </si>
  <si>
    <t>A06:34595419-34597705</t>
  </si>
  <si>
    <t>BraA06004089</t>
  </si>
  <si>
    <t>A05:31674487-31676653</t>
  </si>
  <si>
    <t>BraA05003797</t>
  </si>
  <si>
    <t>AT5G36940|CAT3|Encodes a member of the cationic amino acid transporter (CAT) subfamily of amino acid polyamine choline transporters.  Does not mediate efficient uptake of basic amino acids in yeast or Xenopus systems but can transport neutral and acidic amino acid analogs.</t>
  </si>
  <si>
    <t>A04:8565458-8568727</t>
  </si>
  <si>
    <t>BraA04001067</t>
  </si>
  <si>
    <t>AT2G39130</t>
  </si>
  <si>
    <t>AT2G39130|NA|NA</t>
  </si>
  <si>
    <t>A05:7372528-7376366</t>
  </si>
  <si>
    <t>BraA05000828</t>
  </si>
  <si>
    <t>AT5G19010</t>
  </si>
  <si>
    <t>AT5G19010|MPK16|member of MAP Kinase</t>
  </si>
  <si>
    <t>A06:22326921-22327697</t>
  </si>
  <si>
    <t>BraA06002377</t>
  </si>
  <si>
    <t>AT3G04910|ATWNK1;WNK1;ZIK4|Serine/threonine protein kinase, whose transcription is regulated by circadian rhythm.</t>
  </si>
  <si>
    <t>A03:17006085-17009792</t>
  </si>
  <si>
    <t>BraA03003389</t>
  </si>
  <si>
    <t>AT1G58440</t>
  </si>
  <si>
    <t>AT1G58440|DRY2;SQE1;XF1|Encodes a putative protein that has been speculated, based on sequence similarities, to have squalene monooxygenase activity.</t>
  </si>
  <si>
    <t>A09:12301805-12304286</t>
  </si>
  <si>
    <t>BraA09001880</t>
  </si>
  <si>
    <t>AT5G06690|WCRKC1|Encodes a thioredoxin (WCRKC1) localized in chloroplast stroma.  Contains a WCRKC motif.</t>
  </si>
  <si>
    <t>A10:16398397-16399648</t>
  </si>
  <si>
    <t>BraA10002712</t>
  </si>
  <si>
    <t>AT1G55340</t>
  </si>
  <si>
    <t>AT1G55340|NA|NA</t>
  </si>
  <si>
    <t>A06:12838836-12839718</t>
  </si>
  <si>
    <t>BraA06000682</t>
  </si>
  <si>
    <t>A09:12641201-12642286</t>
  </si>
  <si>
    <t>BraA09001918</t>
  </si>
  <si>
    <t>AT1G27970</t>
  </si>
  <si>
    <t>AT1G27970|NTF2B|Encodes an ortholog of yeast NTF2, a nuclear envelop transport protein that functions as the nuclear import receptor for RanGDP, an essential player in nucleocytoplasmic transport.</t>
  </si>
  <si>
    <t>A07:10776072-10776585</t>
  </si>
  <si>
    <t>BraA07001145</t>
  </si>
  <si>
    <t>AT5G13610</t>
  </si>
  <si>
    <t>AT5G13610|NA|NA</t>
  </si>
  <si>
    <t>A10:14452212-14454035</t>
  </si>
  <si>
    <t>BraA10002285</t>
  </si>
  <si>
    <t>AT1G77030</t>
  </si>
  <si>
    <t>AT1G77030|NA|NA</t>
  </si>
  <si>
    <t>A07:20730790-20734738</t>
  </si>
  <si>
    <t>BraA07002550</t>
  </si>
  <si>
    <t>AT2G19640</t>
  </si>
  <si>
    <t>AT2G19640|ASHR2;SDG39|NA</t>
  </si>
  <si>
    <t>A09:7578247-7579392</t>
  </si>
  <si>
    <t>BraA09001278</t>
  </si>
  <si>
    <t>AT3G50500|SNRK2-2;SNRK2.2;SPK-2-2;SRK2D|encodes a member of SNF1-related protein kinases (SnRK2) whose activity is activated by ionic (salt) and non-ionic (mannitol) osmotic stress.  Enzyme involved in the ABA signaling during seed germination, dormancy and seedling growth.</t>
  </si>
  <si>
    <t>A03:24677869-24679683</t>
  </si>
  <si>
    <t>BraA03004799</t>
  </si>
  <si>
    <t>AT4G31360</t>
  </si>
  <si>
    <t>AT4G31360|NA|NA</t>
  </si>
  <si>
    <t>A01:3455752-3463243</t>
  </si>
  <si>
    <t>BraA01000707</t>
  </si>
  <si>
    <t>AT1G28280</t>
  </si>
  <si>
    <t>AT1G28280|NA|NA</t>
  </si>
  <si>
    <t>A07:10634198-10634932</t>
  </si>
  <si>
    <t>BraA07001129</t>
  </si>
  <si>
    <t>BraA01002026</t>
  </si>
  <si>
    <t>A09:46555687-46556769</t>
  </si>
  <si>
    <t>BraA09005503</t>
  </si>
  <si>
    <t>AT5G10980|H3.3|NA</t>
  </si>
  <si>
    <t>A03:2116158-2116658</t>
  </si>
  <si>
    <t>BraA03000482</t>
  </si>
  <si>
    <t>AT3G55320|ABCB20;PGP20|NA</t>
  </si>
  <si>
    <t>A04:3257856-3265407</t>
  </si>
  <si>
    <t>BraA04000489</t>
  </si>
  <si>
    <t>AT1G72310</t>
  </si>
  <si>
    <t>AT1G72310|ATL3|Encodes a putative RING-H2 zinc finger protein ATL3 (ATL3).</t>
  </si>
  <si>
    <t>A02:13542906-13543838</t>
  </si>
  <si>
    <t>BraA02002282</t>
  </si>
  <si>
    <t>AT3G23910</t>
  </si>
  <si>
    <t>AT3G23910|NA|NA</t>
  </si>
  <si>
    <t>A07:8068991-8073701</t>
  </si>
  <si>
    <t>BraA07000866</t>
  </si>
  <si>
    <t>BraA09001364</t>
  </si>
  <si>
    <t>AT1G02370</t>
  </si>
  <si>
    <t>AT1G02370|NA|NA</t>
  </si>
  <si>
    <t>A10:662997-664738</t>
  </si>
  <si>
    <t>BraA10000115</t>
  </si>
  <si>
    <t>AT5G45350</t>
  </si>
  <si>
    <t>AT5G45350|NA|NA</t>
  </si>
  <si>
    <t>A09:15118430-15119459</t>
  </si>
  <si>
    <t>BraA09002234</t>
  </si>
  <si>
    <t>A04:23098535-23100466</t>
  </si>
  <si>
    <t>BraA04003292</t>
  </si>
  <si>
    <t>AT1G09440</t>
  </si>
  <si>
    <t>AT1G09440|NA|NA</t>
  </si>
  <si>
    <t>A06:16248245-16250018</t>
  </si>
  <si>
    <t>BraA06001290</t>
  </si>
  <si>
    <t>AT3G51770</t>
  </si>
  <si>
    <t>AT3G51770|ATEOL1;ETO1|Encodes a negative regulator of 1-aminocyclopropane-1-carboxylic acid synthase5(ACS5), which catalyze the rate-limiting step in ethylene biosynthesis. ETO1 directly interacts with ACS5 and inhibits its enzyme activity and targets it for degradation via proteasome-dependent pathway. It also interacts with CUL3 (a component of ubiquitin ligase complexes). eto1 (and eto3) mutations elevate ethylene biosynthesis by affecting the posttranscriptional regulation of ACS</t>
  </si>
  <si>
    <t>A03:25067169-25071213</t>
  </si>
  <si>
    <t>BraA03004868</t>
  </si>
  <si>
    <t>AT3G63260|ATMRK1|protein kinase, similar to mammal mixed-lineage kinase and Raf protein kinase</t>
  </si>
  <si>
    <t>A04:48950-50521</t>
  </si>
  <si>
    <t>BraA04000012</t>
  </si>
  <si>
    <t>AT1G09560</t>
  </si>
  <si>
    <t>AT1G09560|GLP5;PDGLP1|germin-like protein (GLP5)</t>
  </si>
  <si>
    <t>A06:16309883-16310630</t>
  </si>
  <si>
    <t>BraA06001301</t>
  </si>
  <si>
    <t>AT3G19490</t>
  </si>
  <si>
    <t>AT3G19490|ATNHD1;NHD1|member of Na+/H+ antiporter-Putative family</t>
  </si>
  <si>
    <t>A03:20758487-20761996</t>
  </si>
  <si>
    <t>BraA03004148</t>
  </si>
  <si>
    <t>AT5G51350</t>
  </si>
  <si>
    <t>AT5G51350|MOL1|NA</t>
  </si>
  <si>
    <t>A09:43790580-43791978</t>
  </si>
  <si>
    <t>BraA09004977</t>
  </si>
  <si>
    <t>AT2G34357</t>
  </si>
  <si>
    <t>AT2G34357|NA|NA</t>
  </si>
  <si>
    <t>A03:9149786-9150307</t>
  </si>
  <si>
    <t>BraA03001900</t>
  </si>
  <si>
    <t>AT2G25737</t>
  </si>
  <si>
    <t>AT2G25737|NA|NA</t>
  </si>
  <si>
    <t>A03:13383844-13386176</t>
  </si>
  <si>
    <t>BraA03002700</t>
  </si>
  <si>
    <t>AT5G02870</t>
  </si>
  <si>
    <t>AT5G02870|NA|NA</t>
  </si>
  <si>
    <t>A10:18134787-18136333</t>
  </si>
  <si>
    <t>BraA10003087</t>
  </si>
  <si>
    <t>AT5G26040|HDA2|Class III RPD3 type protein. Encodes HDA2, a member of the histone deacetylase family proteins.</t>
  </si>
  <si>
    <t>A06:32607957-32611561</t>
  </si>
  <si>
    <t>BraA06003750</t>
  </si>
  <si>
    <t>AT5G61260</t>
  </si>
  <si>
    <t>AT5G61260|NA|NA</t>
  </si>
  <si>
    <t>A02:28652622-28653982</t>
  </si>
  <si>
    <t>BraA02004271</t>
  </si>
  <si>
    <t>AT5G60710</t>
  </si>
  <si>
    <t>AT5G60710|NA|NA</t>
  </si>
  <si>
    <t>A10:10788139-10792119</t>
  </si>
  <si>
    <t>BraA10001577</t>
  </si>
  <si>
    <t>AT5G15980</t>
  </si>
  <si>
    <t>AT5G15980|NA|NA</t>
  </si>
  <si>
    <t>A10:13708608-13710560</t>
  </si>
  <si>
    <t>BraA10002121</t>
  </si>
  <si>
    <t>AT2G37400</t>
  </si>
  <si>
    <t>AT2G37400|NA|NA</t>
  </si>
  <si>
    <t>A03:10044915-10045919</t>
  </si>
  <si>
    <t>BraA03002054</t>
  </si>
  <si>
    <t>AT5G56040</t>
  </si>
  <si>
    <t>AT5G56040|SKM2|NA</t>
  </si>
  <si>
    <t>A10:8131789-8135135</t>
  </si>
  <si>
    <t>BraA10001149</t>
  </si>
  <si>
    <t>AT1G14290</t>
  </si>
  <si>
    <t>AT1G14290|SBH2|Encodes one of the two redundant sphingoid base hydroxylases (SBH). Involved in sphingolipid trihydroxy long-chain base (4-hydroxysphinganine) biosynthesis. Double mutants of SBHs were dwarfed and not able to progress from vegetative to reproductive growth.</t>
  </si>
  <si>
    <t>A06:17878309-17879429</t>
  </si>
  <si>
    <t>BraA06001615</t>
  </si>
  <si>
    <t>AT4G28050|TET7|Member of TETRASPANIN family</t>
  </si>
  <si>
    <t>A01:12418215-12419273</t>
  </si>
  <si>
    <t>BraA01002058</t>
  </si>
  <si>
    <t>BraA09002774</t>
  </si>
  <si>
    <t>AT5G54630</t>
  </si>
  <si>
    <t>AT5G54630|NA|NA</t>
  </si>
  <si>
    <t>A02:7757232-7759090</t>
  </si>
  <si>
    <t>BraA02001493</t>
  </si>
  <si>
    <t>AT1G53430</t>
  </si>
  <si>
    <t>AT1G53430|NA|NA</t>
  </si>
  <si>
    <t>A05:14033993-14041236</t>
  </si>
  <si>
    <t>BraA05001763</t>
  </si>
  <si>
    <t>AT1G61667</t>
  </si>
  <si>
    <t>AT1G61667|NA|NA</t>
  </si>
  <si>
    <t>A01:22761562-22762162</t>
  </si>
  <si>
    <t>BraA01003170</t>
  </si>
  <si>
    <t>AT5G01720</t>
  </si>
  <si>
    <t>AT5G01720|NA|NA</t>
  </si>
  <si>
    <t>A03:69610-72158</t>
  </si>
  <si>
    <t>BraA03000016</t>
  </si>
  <si>
    <t>AT4G00330</t>
  </si>
  <si>
    <t>AT4G00330|CRCK2|high overall homology to CRCK1</t>
  </si>
  <si>
    <t>A09:160123-161739</t>
  </si>
  <si>
    <t>BraA09000032</t>
  </si>
  <si>
    <t>AT3G55160</t>
  </si>
  <si>
    <t>AT3G55160|NA|NA</t>
  </si>
  <si>
    <t>A06:34823408-34831427</t>
  </si>
  <si>
    <t>BraA06004138</t>
  </si>
  <si>
    <t>AT4G25300</t>
  </si>
  <si>
    <t>AT4G25300|NA|NA</t>
  </si>
  <si>
    <t>A08:18446233-18447978</t>
  </si>
  <si>
    <t>BraA08002231</t>
  </si>
  <si>
    <t>AT5G64900</t>
  </si>
  <si>
    <t>AT5G64900|ATPEP1;PEP1;PROPEP1|Encodes a putative 92-aa protein that is the precursor of AtPep1, a 23-aa peptide which activates transcription of the defensive gene defensin (PDF1.2) and activates the synthesis of H2O2, both being components of the innate immune response.</t>
  </si>
  <si>
    <t>A06:29380998-29381680</t>
  </si>
  <si>
    <t>BraA06003260</t>
  </si>
  <si>
    <t>AT2G01860</t>
  </si>
  <si>
    <t>AT2G01860|EMB975|NA</t>
  </si>
  <si>
    <t>A06:37038904-37043337</t>
  </si>
  <si>
    <t>BraA06004500</t>
  </si>
  <si>
    <t>AT3G19680</t>
  </si>
  <si>
    <t>AT3G19680|NA|NA</t>
  </si>
  <si>
    <t>A01:26346077-26347486</t>
  </si>
  <si>
    <t>BraA01003589</t>
  </si>
  <si>
    <t>AT2G42580</t>
  </si>
  <si>
    <t>AT2G42580|TTL3;VIT|Encodes a member of the TTL family and contains a thioredoxin like domain and three tandom TPRs. Interacts physically with BRL2/VH1 and appears to play a role in brassiosteroid and auxin signaling.</t>
  </si>
  <si>
    <t>A03:11662006-11664486</t>
  </si>
  <si>
    <t>BraA03002353</t>
  </si>
  <si>
    <t>A09:43788775-43790517</t>
  </si>
  <si>
    <t>BraA09004976</t>
  </si>
  <si>
    <t>AT3G03050</t>
  </si>
  <si>
    <t>AT3G03050|ATCSLD3;CSLD3;KJK;RHD7|encodes a cellulose synthase like protein. mutations initiate root  hairs that rupture at their tip soon after initiation. is required for the synthesis of a  noncellulosic wall polysaccharide.</t>
  </si>
  <si>
    <t>A01:33294110-33298469</t>
  </si>
  <si>
    <t>BraA01004692</t>
  </si>
  <si>
    <t>AT3G52170</t>
  </si>
  <si>
    <t>AT3G52170|NA|NA</t>
  </si>
  <si>
    <t>A03:25187141-25188919</t>
  </si>
  <si>
    <t>BraA03004892</t>
  </si>
  <si>
    <t>AT1G04730</t>
  </si>
  <si>
    <t>AT1G04730|CTF18|Necessary for sister chromatid cohesion. Acts in synergy with ETG1.</t>
  </si>
  <si>
    <t>A10:1814427-1823004</t>
  </si>
  <si>
    <t>BraA10000328</t>
  </si>
  <si>
    <t>AT2G17720</t>
  </si>
  <si>
    <t>AT2G17720|P4H5|NA</t>
  </si>
  <si>
    <t>A06:30773165-30774787</t>
  </si>
  <si>
    <t>BraA06003455</t>
  </si>
  <si>
    <t>AT1G32260</t>
  </si>
  <si>
    <t>AT1G32260|NA|NA</t>
  </si>
  <si>
    <t>A09:32348141-32349060</t>
  </si>
  <si>
    <t>BraA09003500</t>
  </si>
  <si>
    <t>AT3G01100</t>
  </si>
  <si>
    <t>AT3G01100|ATHYP1;HYP1|unknown protein, has cDNAs and ESTs associated to it</t>
  </si>
  <si>
    <t>A03:16462491-16470127</t>
  </si>
  <si>
    <t>BraA03003260</t>
  </si>
  <si>
    <t>AT2G41980|NA|NA</t>
  </si>
  <si>
    <t>A03:11539843-11540952</t>
  </si>
  <si>
    <t>BraA03002335</t>
  </si>
  <si>
    <t>A09:32838807-32839806</t>
  </si>
  <si>
    <t>BraA09003549</t>
  </si>
  <si>
    <t>AT5G50375</t>
  </si>
  <si>
    <t>AT5G50375|CPI1|Converts pentacyclic cyclopropyl sterols to conventional tetracyclic sterols. CPI1 function during and just after division and  support gravitropism by establishing polar PIN2 localization. Required for endocytosis of PIN2</t>
  </si>
  <si>
    <t>A03:13820820-13822434</t>
  </si>
  <si>
    <t>BraA03002786</t>
  </si>
  <si>
    <t>AT4G17610</t>
  </si>
  <si>
    <t>AT4G17610|NA|NA</t>
  </si>
  <si>
    <t>A01:4988838-5004601</t>
  </si>
  <si>
    <t>BraA01000990</t>
  </si>
  <si>
    <t>AT3G49990</t>
  </si>
  <si>
    <t>AT3G49990|NA|NA</t>
  </si>
  <si>
    <t>A03:24555489-24556937</t>
  </si>
  <si>
    <t>BraA03004780</t>
  </si>
  <si>
    <t>AT3G18390|EMB1865|NA</t>
  </si>
  <si>
    <t>A01:27598732-27602892</t>
  </si>
  <si>
    <t>BraA01003744</t>
  </si>
  <si>
    <t>AT3G21690</t>
  </si>
  <si>
    <t>AT3G21690|NA|NA</t>
  </si>
  <si>
    <t>A03:21360862-21365034</t>
  </si>
  <si>
    <t>BraA03004258</t>
  </si>
  <si>
    <t>AT1G07790</t>
  </si>
  <si>
    <t>AT1G07790|HTB1|Encodes a histone 2B (H2B) protein.</t>
  </si>
  <si>
    <t>A04:16156104-16156553</t>
  </si>
  <si>
    <t>BraA04002085</t>
  </si>
  <si>
    <t>AT2G42280</t>
  </si>
  <si>
    <t>AT2G42280|AKS3;FBH4|NA</t>
  </si>
  <si>
    <t>A05:4966816-4968281</t>
  </si>
  <si>
    <t>BraA05000368</t>
  </si>
  <si>
    <t>A08:20424112-20427690</t>
  </si>
  <si>
    <t>BraA08002582</t>
  </si>
  <si>
    <t>AT5G11200</t>
  </si>
  <si>
    <t>AT5G11200|UAP56b|NA</t>
  </si>
  <si>
    <t>A10:15290993-15294227</t>
  </si>
  <si>
    <t>BraA10002462</t>
  </si>
  <si>
    <t>AT5G58940</t>
  </si>
  <si>
    <t>AT5G58940|CRCK1|Arabidopsis thaliana calmodulin-binding receptor-like kinase mRNA</t>
  </si>
  <si>
    <t>A10:9830475-9832608</t>
  </si>
  <si>
    <t>BraA10001429</t>
  </si>
  <si>
    <t>AT5G22090</t>
  </si>
  <si>
    <t>AT5G22090|NA|NA</t>
  </si>
  <si>
    <t>A10:11291604-11292980</t>
  </si>
  <si>
    <t>BraA10001661</t>
  </si>
  <si>
    <t>AT5G66070</t>
  </si>
  <si>
    <t>AT5G66070|NA|NA</t>
  </si>
  <si>
    <t>A09:5784065-5787941</t>
  </si>
  <si>
    <t>BraA09001043</t>
  </si>
  <si>
    <t>A10:13607597-13610324</t>
  </si>
  <si>
    <t>BraA10002100</t>
  </si>
  <si>
    <t>AT5G49210</t>
  </si>
  <si>
    <t>AT5G49210|NA|NA</t>
  </si>
  <si>
    <t>A02:26451411-26452544</t>
  </si>
  <si>
    <t>BraA02003939</t>
  </si>
  <si>
    <t>AT1G27470</t>
  </si>
  <si>
    <t>AT1G27470|NA|NA</t>
  </si>
  <si>
    <t>A09:36787833-36791657</t>
  </si>
  <si>
    <t>BraA09003957</t>
  </si>
  <si>
    <t>A02:8945717-8948762</t>
  </si>
  <si>
    <t>BraA02001687</t>
  </si>
  <si>
    <t>AT3G04080</t>
  </si>
  <si>
    <t>AT3G04080|APY1;ATAPY1|Encodes an enzyme with ATPase and ADPase activity (an apyrase) that when mutated in combination with ATAPY2 causes a complete inhibition of pollen germination.</t>
  </si>
  <si>
    <t>A05:35129989-35135214</t>
  </si>
  <si>
    <t>BraA05004513</t>
  </si>
  <si>
    <t>A10:15976327-15980452</t>
  </si>
  <si>
    <t>BraA10002617</t>
  </si>
  <si>
    <t>AT1G20620</t>
  </si>
  <si>
    <t>AT1G20620|ATCAT3;CAT3;SEN2|Catalase, catalyzes the breakdown of hydrogen peroxide (H2O2) into water and oxygen.</t>
  </si>
  <si>
    <t>A08:23913475-23916693</t>
  </si>
  <si>
    <t>BraA08003183</t>
  </si>
  <si>
    <t>AT3G05900</t>
  </si>
  <si>
    <t>AT3G05900|NA|NA</t>
  </si>
  <si>
    <t>A05:34512253-34514240</t>
  </si>
  <si>
    <t>BraA05004402</t>
  </si>
  <si>
    <t>A07:13804533-13808928</t>
  </si>
  <si>
    <t>BraA07001607</t>
  </si>
  <si>
    <t>AT3G08670|NA|NA</t>
  </si>
  <si>
    <t>A03:18266643-18270845</t>
  </si>
  <si>
    <t>BraA03003668</t>
  </si>
  <si>
    <t>A03:33312804-33314001</t>
  </si>
  <si>
    <t>BraA03006197</t>
  </si>
  <si>
    <t>A08:18450507-18450818</t>
  </si>
  <si>
    <t>BraA08002232</t>
  </si>
  <si>
    <t>AT5G65440|NA|NA</t>
  </si>
  <si>
    <t>A06:29805769-29810558</t>
  </si>
  <si>
    <t>BraA06003321</t>
  </si>
  <si>
    <t>AT5G20600</t>
  </si>
  <si>
    <t>AT5G20600|NA|NA</t>
  </si>
  <si>
    <t>A10:11827503-11829056</t>
  </si>
  <si>
    <t>BraA10001748</t>
  </si>
  <si>
    <t>A09:47951838-47954342</t>
  </si>
  <si>
    <t>BraA09005752</t>
  </si>
  <si>
    <t>AT5G60930</t>
  </si>
  <si>
    <t>AT5G60930|NA|NA</t>
  </si>
  <si>
    <t>A03:24001409-24008540</t>
  </si>
  <si>
    <t>BraA03004667</t>
  </si>
  <si>
    <t>AT5G13710|CPH;SMT1|SMT1 controls the level of cholesterol in plants</t>
  </si>
  <si>
    <t>A03:2818399-2821500</t>
  </si>
  <si>
    <t>BraA03000618</t>
  </si>
  <si>
    <t>AT3G54720</t>
  </si>
  <si>
    <t>AT3G54720|AMP1;AtAMP1;COP2;HPT;MFO1;PT|Encodes glutamate carboxypeptidase. Various alleles show-increased cotyledon number and rate of leaf initiation, show transformation of leaves to cotyledons, altered flowering time and photomorphogenesis and an increased level of cytokinin biosynthesis. Involved in ethylene enhanced hypocotyl elongation in the light. Strong genetic interaction between TGH and AMP1.</t>
  </si>
  <si>
    <t>A09:42849881-42853863</t>
  </si>
  <si>
    <t>BraA09004836</t>
  </si>
  <si>
    <t>AT2G46710</t>
  </si>
  <si>
    <t>AT2G46710|ROPGAP3|NA</t>
  </si>
  <si>
    <t>A05:4074831-4077720</t>
  </si>
  <si>
    <t>BraA05000196</t>
  </si>
  <si>
    <t>AT3G16850</t>
  </si>
  <si>
    <t>AT3G16850|NA|NA</t>
  </si>
  <si>
    <t>A05:29683918-29686326</t>
  </si>
  <si>
    <t>BraA05003457</t>
  </si>
  <si>
    <t>AT4G14580</t>
  </si>
  <si>
    <t>AT4G14580|CIPK4;SnRK3.3|CBL-interacting protein kinase</t>
  </si>
  <si>
    <t>A01:14963753-14964256</t>
  </si>
  <si>
    <t>BraA01002386</t>
  </si>
  <si>
    <t>AT1G45100|NA|NA</t>
  </si>
  <si>
    <t>A02:13144298-13152706</t>
  </si>
  <si>
    <t>BraA02002233</t>
  </si>
  <si>
    <t>AT4G30190</t>
  </si>
  <si>
    <t>AT4G30190|AHA2;HA2;PMA2|belongs to the P-type ATPase superfamily of cation-transporting ATPases, pumps protons out of the cell, generating a proton gradient that drives the active transport of nutrients by proton symport. has two autoinhibitory  regions within the C-terminal dom</t>
  </si>
  <si>
    <t>A08:16795703-16801263</t>
  </si>
  <si>
    <t>BraA08001949</t>
  </si>
  <si>
    <t>AT3G28200</t>
  </si>
  <si>
    <t>AT3G28200|NA|NA</t>
  </si>
  <si>
    <t>A02:25310803-25311762</t>
  </si>
  <si>
    <t>BraA02003760</t>
  </si>
  <si>
    <t>BraA03005251</t>
  </si>
  <si>
    <t>AT4G25730</t>
  </si>
  <si>
    <t>AT4G25730|NA|NA</t>
  </si>
  <si>
    <t>A03:29768361-29772020</t>
  </si>
  <si>
    <t>BraA03005621</t>
  </si>
  <si>
    <t>AT1G13810</t>
  </si>
  <si>
    <t>AT1G13810|NA|NA</t>
  </si>
  <si>
    <t>A09:51087929-51088881</t>
  </si>
  <si>
    <t>BraA09006329</t>
  </si>
  <si>
    <t>AT4G34412|NA|NA</t>
  </si>
  <si>
    <t>A01:2086350-2087421</t>
  </si>
  <si>
    <t>BraA01000410</t>
  </si>
  <si>
    <t>AT4G15360</t>
  </si>
  <si>
    <t>AT4G15360|CYP705A3|member of CYP705A</t>
  </si>
  <si>
    <t>A01:26116205-26117819</t>
  </si>
  <si>
    <t>BraA01003550</t>
  </si>
  <si>
    <t>AT5G16000</t>
  </si>
  <si>
    <t>AT5G16000|AtNIK1;NIK1|NSP-interacting kinase (NIK1), receptor-like kinase, involved in defense response against geminivirus  It acts as a virulence target of the begomovirus nuclear shuttle protein (NSP).</t>
  </si>
  <si>
    <t>A03:3429507-3432986</t>
  </si>
  <si>
    <t>BraA03000768</t>
  </si>
  <si>
    <t>AT5G28770|AtbZIP63;BZO2H3|bZIP protein BZO2H3 mRNA, partial cds</t>
  </si>
  <si>
    <t>A02:26736664-26738463</t>
  </si>
  <si>
    <t>BraA02003985</t>
  </si>
  <si>
    <t>AT1G55160</t>
  </si>
  <si>
    <t>AT1G55160|NA|NA</t>
  </si>
  <si>
    <t>A08:17345649-17346382</t>
  </si>
  <si>
    <t>BraA08002048</t>
  </si>
  <si>
    <t>A09:6396056-6398545</t>
  </si>
  <si>
    <t>BraA09001115</t>
  </si>
  <si>
    <t>AT1G06980</t>
  </si>
  <si>
    <t>AT1G06980|NA|NA</t>
  </si>
  <si>
    <t>A10:3280564-3281073</t>
  </si>
  <si>
    <t>BraA10000552</t>
  </si>
  <si>
    <t>AT2G47990</t>
  </si>
  <si>
    <t>AT2G47990|EDA13;EDA19;SWA1|Encodes a transducin family nucleolar protein with six WD40 repeats that is most likely involved in 18S rRNA biogenesis. The slow progression of the gametophytic division cycles in swa1 suggested that the SWA1 protein is required for the normal progression of mitotic division cycles through the regulation of cell metabolism. Ubiquitously expressed throughout the plant.</t>
  </si>
  <si>
    <t>A03:1136957-1138558</t>
  </si>
  <si>
    <t>BraA03000248</t>
  </si>
  <si>
    <t>AT1G24530</t>
  </si>
  <si>
    <t>AT1G24530|NA|NA</t>
  </si>
  <si>
    <t>A09:37021430-37022701</t>
  </si>
  <si>
    <t>BraA09003996</t>
  </si>
  <si>
    <t>AT3G08840</t>
  </si>
  <si>
    <t>AT3G08840|NA|NA</t>
  </si>
  <si>
    <t>A01:21926512-21932086</t>
  </si>
  <si>
    <t>BraA01003082</t>
  </si>
  <si>
    <t>AT1G73950</t>
  </si>
  <si>
    <t>AT1G73950|NA|NA</t>
  </si>
  <si>
    <t>A07:27038988-27042718</t>
  </si>
  <si>
    <t>BraA07003651</t>
  </si>
  <si>
    <t>AT5G20830</t>
  </si>
  <si>
    <t>AT5G20830|ASUS1;atsus1;SUS1|Encodes a protein with sucrose synthase activity (SUS1).</t>
  </si>
  <si>
    <t>A03:4606727-4610612</t>
  </si>
  <si>
    <t>BraA03001045</t>
  </si>
  <si>
    <t>AT5G45100|BRG1|NA</t>
  </si>
  <si>
    <t>A09:14937979-14938818</t>
  </si>
  <si>
    <t>BraA09002215</t>
  </si>
  <si>
    <t>A10:13698497-13701038</t>
  </si>
  <si>
    <t>BraA10002120</t>
  </si>
  <si>
    <t>AT1G25210</t>
  </si>
  <si>
    <t>AT1G25210|AtLpxC5;LpxC5|NA</t>
  </si>
  <si>
    <t>A08:22496103-22497990</t>
  </si>
  <si>
    <t>BraA08002922</t>
  </si>
  <si>
    <t>AT4G12420</t>
  </si>
  <si>
    <t>AT4G12420|SKU5|Encodes a protein of unknown function involved in directed root tip growth. It is a member of 19-member gene family and is distantly related structurally to the multiple-copper oxidases ascorbate oxidase and laccase, though it lacks the copper-binding domains. The protein is glycosylated and GPI-anchored. It is localized to the plasma membrane and the cell wall. The gene is expressed most strongly in expanding tissues.</t>
  </si>
  <si>
    <t>A02:19057368-19060270</t>
  </si>
  <si>
    <t>BraA02003043</t>
  </si>
  <si>
    <t>AT5G11800</t>
  </si>
  <si>
    <t>AT5G11800|ATKEA6;KEA6|member of Putative potassium proton antiporter family</t>
  </si>
  <si>
    <t>A02:2220847-2224590</t>
  </si>
  <si>
    <t>BraA02000446</t>
  </si>
  <si>
    <t>AT1G14040</t>
  </si>
  <si>
    <t>AT1G14040|NA|NA</t>
  </si>
  <si>
    <t>A06:17760238-17760879</t>
  </si>
  <si>
    <t>BraA06001592</t>
  </si>
  <si>
    <t>AT3G61620</t>
  </si>
  <si>
    <t>AT3G61620|RRP41|exonuclease RRP41 (RRP41)</t>
  </si>
  <si>
    <t>A09:46136634-46138124</t>
  </si>
  <si>
    <t>BraA09005413</t>
  </si>
  <si>
    <t>AT2G31810</t>
  </si>
  <si>
    <t>AT2G31810|NA|NA</t>
  </si>
  <si>
    <t>A05:11164368-11167868</t>
  </si>
  <si>
    <t>BraA05001416</t>
  </si>
  <si>
    <t>BraA03000918</t>
  </si>
  <si>
    <t>AT4G13850</t>
  </si>
  <si>
    <t>AT4G13850|ATGRP2;GR-RBP2;GRP2|Encodes a glycine-rich RNA-binding protein. Gene expression is induced by cold.</t>
  </si>
  <si>
    <t>A08:5325359-5326081</t>
  </si>
  <si>
    <t>BraA08000603</t>
  </si>
  <si>
    <t>AT2G18290</t>
  </si>
  <si>
    <t>AT2G18290|APC10;AtAPC10;EMB2783|NA</t>
  </si>
  <si>
    <t>A06:30484071-30485689</t>
  </si>
  <si>
    <t>BraA06003422</t>
  </si>
  <si>
    <t>AT5G07590|NA|NA</t>
  </si>
  <si>
    <t>A10:16545336-16547597</t>
  </si>
  <si>
    <t>BraA10002744</t>
  </si>
  <si>
    <t>AT3G50630</t>
  </si>
  <si>
    <t>AT3G50630|ICK2;KRP2|Kip-related protein (KRP) gene, encodes CDK (cyclin-dependent kinase) inhibitor (CKI), negative regulator of cell division. A member of seven KRP genes found in Arabidopsis thaliana. Differential expression patterns for distinct KRPs were revealed by in situ hybridization.  Gene was isolated from a yeast two hybrid screen as an interacting protein of CDC2A. Recombinant protein has a strong kinase inhibitor activity in vitro. Transcript is expressed in all tissues examined but is differentially distributed from ICK1. Controls the onset of the endoreduplication cycle through inhibition of CDKA;1. The KRP2 protein abundance is regulated by proteolysis through CDKB1;1 phosphorylation.</t>
  </si>
  <si>
    <t>A09:40436712-40437366</t>
  </si>
  <si>
    <t>BraA09004461</t>
  </si>
  <si>
    <t>A01:29373767-29379831</t>
  </si>
  <si>
    <t>BraA01004017</t>
  </si>
  <si>
    <t>AT5G24490</t>
  </si>
  <si>
    <t>AT5G24490|NA|NA</t>
  </si>
  <si>
    <t>A09:3625715-3627393</t>
  </si>
  <si>
    <t>BraA09000654</t>
  </si>
  <si>
    <t>AT1G70100</t>
  </si>
  <si>
    <t>AT1G70100|NA|NA</t>
  </si>
  <si>
    <t>A07:25466650-25469097</t>
  </si>
  <si>
    <t>BraA07003350</t>
  </si>
  <si>
    <t>AT3G08660|NA|NA</t>
  </si>
  <si>
    <t>A03:18272127-18275173</t>
  </si>
  <si>
    <t>BraA03003669</t>
  </si>
  <si>
    <t>A05:34128396-34131816</t>
  </si>
  <si>
    <t>BraA05004331</t>
  </si>
  <si>
    <t>AT2G33980</t>
  </si>
  <si>
    <t>AT2G33980|atnudt22;NUDT22|NA</t>
  </si>
  <si>
    <t>A05:9875556-9879235</t>
  </si>
  <si>
    <t>BraA05001217</t>
  </si>
  <si>
    <t>AT1G12710</t>
  </si>
  <si>
    <t>AT1G12710|AtPP2-A12;PP2-A12|This gene is predicted to encode a protein with a PP2 domain. This domain in present in lectins found in squash and cucumber, suggesting that this protein could potentially have carbohydrate binding capabilities.</t>
  </si>
  <si>
    <t>A08:20452810-20453813</t>
  </si>
  <si>
    <t>BraA08002587</t>
  </si>
  <si>
    <t>AT4G17940</t>
  </si>
  <si>
    <t>AT4G17940|NA|NA</t>
  </si>
  <si>
    <t>A08:12597633-12598562</t>
  </si>
  <si>
    <t>BraA08001353</t>
  </si>
  <si>
    <t>A09:42028197-42029334</t>
  </si>
  <si>
    <t>BraA09004692</t>
  </si>
  <si>
    <t>A04:22167564-22169938</t>
  </si>
  <si>
    <t>BraA04003094</t>
  </si>
  <si>
    <t>AT5G64410|ATOPT4;OPT4|oligopeptide transporter</t>
  </si>
  <si>
    <t>A02:29615789-29621536</t>
  </si>
  <si>
    <t>BraA02004429</t>
  </si>
  <si>
    <t>AT5G04220</t>
  </si>
  <si>
    <t>AT5G04220|ATSYTC;NTMC2T1.3;NTMC2TYPE1.3;SYT3;SYTC|NA</t>
  </si>
  <si>
    <t>A10:17690793-17693522</t>
  </si>
  <si>
    <t>BraA10003000</t>
  </si>
  <si>
    <t>AT1G57820</t>
  </si>
  <si>
    <t>AT1G57820|ORTH2;VIM1|Encodes a 645-amino acid methylcytosine-binding protein with a PHD domain, two RING finger domains, and an SRA domain that is involved in centromere heterochromatinization. This protein functions as an E3 ubiquitin ligase in vitro.  The protein has been shown to bind to methylated cytosines of CG, CNG and CNN motifs via its SRA domain but has a preference for the former. It plays a role in the establishment/maintenance of chromatin structure during cell division and is localized in the nucleus. Plants over-expressing VIM1/ORTH2 show an inhibition in root growth and a delay in flowering. Both over-expression of GFP:ORTH2 and loss of ORTH2/VIM1 lead to decreased levels of DNA methylation. GFP:ORTH2 over-expressers also have increased levels of FWA transcripts.</t>
  </si>
  <si>
    <t>A09:48355127-48358066</t>
  </si>
  <si>
    <t>BraA09005802</t>
  </si>
  <si>
    <t>AT1G50520</t>
  </si>
  <si>
    <t>AT1G50520|CYP705A27|member of CYP705A</t>
  </si>
  <si>
    <t>A06:14401406-14402694</t>
  </si>
  <si>
    <t>BraA06000966</t>
  </si>
  <si>
    <t>A04:12229905-12230964</t>
  </si>
  <si>
    <t>BraA04001554</t>
  </si>
  <si>
    <t>AT2G37580</t>
  </si>
  <si>
    <t>AT2G37580|NA|NA</t>
  </si>
  <si>
    <t>A04:19985265-19985975</t>
  </si>
  <si>
    <t>BraA04002708</t>
  </si>
  <si>
    <t>A05:5113150-5123343</t>
  </si>
  <si>
    <t>BraA05000397</t>
  </si>
  <si>
    <t>A10:12124870-12126772</t>
  </si>
  <si>
    <t>BraA10001804</t>
  </si>
  <si>
    <t>AT4G19420|NA|NA</t>
  </si>
  <si>
    <t>A01:6048492-6050811</t>
  </si>
  <si>
    <t>BraA01001156</t>
  </si>
  <si>
    <t>A03:9152043-9155539</t>
  </si>
  <si>
    <t>BraA03001901</t>
  </si>
  <si>
    <t>A04:22262765-22267485</t>
  </si>
  <si>
    <t>BraA04003104</t>
  </si>
  <si>
    <t>AT3G61820</t>
  </si>
  <si>
    <t>AT3G61820|NA|NA</t>
  </si>
  <si>
    <t>A07:19491371-19492828</t>
  </si>
  <si>
    <t>BraA07002307</t>
  </si>
  <si>
    <t>AT1G69040</t>
  </si>
  <si>
    <t>AT1G69040|ACR4|ACT-domain containing protein involved in feedback regulation of amino acid metabolism</t>
  </si>
  <si>
    <t>A07:24901061-24903304</t>
  </si>
  <si>
    <t>BraA07003255</t>
  </si>
  <si>
    <t>AT5G12140|ATCYS1;CYS1|Encodes a cystatin.</t>
  </si>
  <si>
    <t>A02:2320334-2320710</t>
  </si>
  <si>
    <t>BraA02000470</t>
  </si>
  <si>
    <t>AT4G28550</t>
  </si>
  <si>
    <t>AT4G28550|NA|NA</t>
  </si>
  <si>
    <t>A08:17773697-17775912</t>
  </si>
  <si>
    <t>BraA08002101</t>
  </si>
  <si>
    <t>A03:17776277-17776741</t>
  </si>
  <si>
    <t>BraA03003552</t>
  </si>
  <si>
    <t>AT1G63220|NA|NA</t>
  </si>
  <si>
    <t>AT3G12700</t>
  </si>
  <si>
    <t>AT3G12700|NANA|NA</t>
  </si>
  <si>
    <t>A03:18876504-18878727</t>
  </si>
  <si>
    <t>BraA03003804</t>
  </si>
  <si>
    <t>AT1G56300|NA|NA</t>
  </si>
  <si>
    <t>A01:11913472-11914616</t>
  </si>
  <si>
    <t>BraA01002019</t>
  </si>
  <si>
    <t>AT5G63800</t>
  </si>
  <si>
    <t>AT5G63800|BGAL6;MUM2|Involved in mucilage formation. Mutants form columella and outer cell wall architecture of the mucilage cells resembles wild-type. However, mum2 seeds completely lack seed coat mucilage. This mutation appears to represent a later step in the development of this cell-type. Encodes a beta-galactosidase involved in seed coat mucilage biosynthesis. Member of Glycoside Hydrolase Family 35</t>
  </si>
  <si>
    <t>A02:29437414-29442832</t>
  </si>
  <si>
    <t>BraA02004399</t>
  </si>
  <si>
    <t>AT2G30990</t>
  </si>
  <si>
    <t>AT2G30990|NA|NA</t>
  </si>
  <si>
    <t>A04:17330409-17332577</t>
  </si>
  <si>
    <t>BraA04002260</t>
  </si>
  <si>
    <t>AT5G22920</t>
  </si>
  <si>
    <t>AT5G22920|NA|NA</t>
  </si>
  <si>
    <t>A03:4955921-4957810</t>
  </si>
  <si>
    <t>BraA03001111</t>
  </si>
  <si>
    <t>AT1G10020</t>
  </si>
  <si>
    <t>AT1G10020|NA|NA</t>
  </si>
  <si>
    <t>A06:16524068-16525703</t>
  </si>
  <si>
    <t>BraA06001353</t>
  </si>
  <si>
    <t>AT1G72430</t>
  </si>
  <si>
    <t>AT1G72430|SAUR78|NA</t>
  </si>
  <si>
    <t>A07:21859477-21859833</t>
  </si>
  <si>
    <t>BraA07002748</t>
  </si>
  <si>
    <t>AT5G10430</t>
  </si>
  <si>
    <t>AT5G10430|AGP4;ATAGP4|Encodes arabinogalactan-protein (AGP4).</t>
  </si>
  <si>
    <t>A02:1854857-1855276</t>
  </si>
  <si>
    <t>BraA02000369</t>
  </si>
  <si>
    <t>AT5G62360|NA|NA</t>
  </si>
  <si>
    <t>A09:4298957-4299556</t>
  </si>
  <si>
    <t>BraA09000780</t>
  </si>
  <si>
    <t>AT5G23860</t>
  </si>
  <si>
    <t>AT5G23860|TUB8|beta-tubulin, preferentially expressed in endodermal and phloem cells of primary roots and in the vascular tissues of leaves, stems, and flowers.</t>
  </si>
  <si>
    <t>A05:9426858-9439676</t>
  </si>
  <si>
    <t>BraA05001146</t>
  </si>
  <si>
    <t>AT2G32100</t>
  </si>
  <si>
    <t>AT2G32100|ATOFP16;OFP16|NA</t>
  </si>
  <si>
    <t>A05:10942056-10942769</t>
  </si>
  <si>
    <t>BraA05001382</t>
  </si>
  <si>
    <t>AT3G19850|NA|NA</t>
  </si>
  <si>
    <t>A01:26274201-26276980</t>
  </si>
  <si>
    <t>BraA01003574</t>
  </si>
  <si>
    <t>AT1G14205</t>
  </si>
  <si>
    <t>AT1G14205|NA|NA</t>
  </si>
  <si>
    <t>A09:50970235-50971155</t>
  </si>
  <si>
    <t>BraA09006301</t>
  </si>
  <si>
    <t>A03:29152385-29153788</t>
  </si>
  <si>
    <t>BraA03005512</t>
  </si>
  <si>
    <t>AT1G26840</t>
  </si>
  <si>
    <t>AT1G26840|ATORC6;ORC6|Origin Recognition Complex subunit 6. Involved in the initiation of DNA replication. Regulated transcriptionally during cell cycle, peaking at G1/S-phase. Target of E2F/DF family of transcription factors.</t>
  </si>
  <si>
    <t>A08:22935621-22937324</t>
  </si>
  <si>
    <t>BraA08002996</t>
  </si>
  <si>
    <t>AT3G22880|ARLIM15;ATDMC1;DMC1|Expression of the AtDMC1 is restricted to pollen mother cells in anthers and to megaspore mother cells in ovules. Similar to meiosis-specific yeast DMC gene.</t>
  </si>
  <si>
    <t>A01:24562451-24564887</t>
  </si>
  <si>
    <t>BraA01003360</t>
  </si>
  <si>
    <t>AT5G18600</t>
  </si>
  <si>
    <t>AT5G18600|NA|NA</t>
  </si>
  <si>
    <t>A02:4090775-4091083</t>
  </si>
  <si>
    <t>BraA02000857</t>
  </si>
  <si>
    <t>AT3G48550|NA|NA</t>
  </si>
  <si>
    <t>A06:23122625-23123188</t>
  </si>
  <si>
    <t>BraA06002476</t>
  </si>
  <si>
    <t>A05:26316152-26317977</t>
  </si>
  <si>
    <t>BraA05003075</t>
  </si>
  <si>
    <t>A08:21240080-21243335</t>
  </si>
  <si>
    <t>BraA08002686</t>
  </si>
  <si>
    <t>AT5G59010|BSK5|NA</t>
  </si>
  <si>
    <t>A02:6126075-6128321</t>
  </si>
  <si>
    <t>BraA02001226</t>
  </si>
  <si>
    <t>AT2G45180|NA|NA</t>
  </si>
  <si>
    <t>A03:12290808-12291203</t>
  </si>
  <si>
    <t>BraA03002483</t>
  </si>
  <si>
    <t>AT5G38890</t>
  </si>
  <si>
    <t>AT5G38890|NA|NA</t>
  </si>
  <si>
    <t>A07:23613520-23614517</t>
  </si>
  <si>
    <t>BraA07003035</t>
  </si>
  <si>
    <t>AT5G40450</t>
  </si>
  <si>
    <t>AT5G40450|NA|NA</t>
  </si>
  <si>
    <t>A05:24573062-24583761</t>
  </si>
  <si>
    <t>BraA05002781</t>
  </si>
  <si>
    <t>AT3G62150</t>
  </si>
  <si>
    <t>AT3G62150|ABCB21;PGP21|NA</t>
  </si>
  <si>
    <t>A07:19571164-19576359</t>
  </si>
  <si>
    <t>BraA07002321</t>
  </si>
  <si>
    <t>A10:6220069-6226302</t>
  </si>
  <si>
    <t>BraA10000906</t>
  </si>
  <si>
    <t>AT2G37678|FHY1;FRY1;PAT3|Positive regulator of photomorphogenesis in far-red light. Most abundant in young seedlings in the dark. Downregulated in the light and older as plants develop. Localized in the nucleus and the cytoplasm. Nuclear localization strongest in the dark. Degraded through the 26S proteasome. Regulated by PHYA. It is specifically required for the light-regulated nuclear accumulation of phyA but not phyB.</t>
  </si>
  <si>
    <t>A04:20043454-20044568</t>
  </si>
  <si>
    <t>BraA04002722</t>
  </si>
  <si>
    <t>AT3G10720</t>
  </si>
  <si>
    <t>AT3G10720|NA|NA</t>
  </si>
  <si>
    <t>A01:31291335-31294031</t>
  </si>
  <si>
    <t>BraA01004327</t>
  </si>
  <si>
    <t>AT5G53160|PYL8;RCAR3|Encodes RCAR3, a regulatory component of ABA receptor.  Interacts with protein phosphatase 2Cs ABI1 and ABI2.  Stimulates ABA signaling.</t>
  </si>
  <si>
    <t>A03:7224009-7227179</t>
  </si>
  <si>
    <t>BraA03001542</t>
  </si>
  <si>
    <t>AT4G03140</t>
  </si>
  <si>
    <t>AT4G03140|NA|NA</t>
  </si>
  <si>
    <t>A09:1472180-1474006</t>
  </si>
  <si>
    <t>BraA09000254</t>
  </si>
  <si>
    <t>AT4G25260</t>
  </si>
  <si>
    <t>AT4G25260|NA|NA</t>
  </si>
  <si>
    <t>A03:29501955-29502560</t>
  </si>
  <si>
    <t>BraA03005579</t>
  </si>
  <si>
    <t>AT1G32190</t>
  </si>
  <si>
    <t>AT1G32190|NA|NA</t>
  </si>
  <si>
    <t>A05:21297807-21300400</t>
  </si>
  <si>
    <t>BraA05002410</t>
  </si>
  <si>
    <t>A08:5366183-5373585</t>
  </si>
  <si>
    <t>BraA08000607</t>
  </si>
  <si>
    <t>AT4G03210</t>
  </si>
  <si>
    <t>AT4G03210|XTH9|encodes a member of xyloglucan endotransglucosylase/hydrolases (XTHs) that catalyze the cleavage and molecular grafting of xyloglucan chains function in loosening and rearrangement of the cell wall. Gene is expressed in shoot apex region, flower buds, flower stalks and internodes bearing flowers.</t>
  </si>
  <si>
    <t>A09:1488972-1490861</t>
  </si>
  <si>
    <t>BraA09000258</t>
  </si>
  <si>
    <t>AT3G11710</t>
  </si>
  <si>
    <t>AT3G11710|ATKRS-1|NA</t>
  </si>
  <si>
    <t>A05:32269025-32269744</t>
  </si>
  <si>
    <t>BraA05003936</t>
  </si>
  <si>
    <t>AT4G16480</t>
  </si>
  <si>
    <t>AT4G16480|ATINT4;INT4|Encodes a high affinity H+:&lt;i&gt;myo&lt;/i&gt;-inositol symporter. The only other compound shown to be transported was pinitol, a methylated derivative of &lt;i&gt;myo&lt;/i&gt;-inositol.</t>
  </si>
  <si>
    <t>A01:13260503-13262315</t>
  </si>
  <si>
    <t>BraA01002194</t>
  </si>
  <si>
    <t>A03:4062242-4062550</t>
  </si>
  <si>
    <t>BraA03000917</t>
  </si>
  <si>
    <t>AT4G23470</t>
  </si>
  <si>
    <t>AT4G23470|NA|NA</t>
  </si>
  <si>
    <t>A03:28648716-28650201</t>
  </si>
  <si>
    <t>BraA03005445</t>
  </si>
  <si>
    <t>AT2G47160|AtBOR1;BOR1|Boron transporter. Protein accumulates in shoots and roots under conditions of boron deficiency and is degraded within several hours of restoring boron supply. Localized to the plasma membrane under B limitation, and to the cytoplasm after B application before degradation. Protein is transferred via the endosomes to the vacuole for degradation. Localized to the  inner plasma membrane domain in the columella, lateral root cap,  epidermis, and endodermis in the root tip region, and in the  epidermis and endodermis in the elongation zone. Under high-boron is transported to the vacuole for degradation.</t>
  </si>
  <si>
    <t>Scaffold000163:118267-121049</t>
  </si>
  <si>
    <t>BraSca000717</t>
  </si>
  <si>
    <t>AT1G22530</t>
  </si>
  <si>
    <t>AT1G22530|PATL2|NA</t>
  </si>
  <si>
    <t>A09:39352216-39355763</t>
  </si>
  <si>
    <t>BraA09004335</t>
  </si>
  <si>
    <t>A09:45156220-45159210</t>
  </si>
  <si>
    <t>BraA09005218</t>
  </si>
  <si>
    <t>AT5G44310</t>
  </si>
  <si>
    <t>AT5G44310|NA|NA</t>
  </si>
  <si>
    <t>A06:7826836-7828034</t>
  </si>
  <si>
    <t>BraA06000306</t>
  </si>
  <si>
    <t>A09:47355511-47360180</t>
  </si>
  <si>
    <t>BraA09005650</t>
  </si>
  <si>
    <t>A02:16882592-16883211</t>
  </si>
  <si>
    <t>BraA02002767</t>
  </si>
  <si>
    <t>AT2G36050</t>
  </si>
  <si>
    <t>AT2G36050|ATOFP15;OFP15|NA</t>
  </si>
  <si>
    <t>A05:8830710-8831522</t>
  </si>
  <si>
    <t>BraA05001045</t>
  </si>
  <si>
    <t>AT5G22650</t>
  </si>
  <si>
    <t>AT5G22650|ATHD2;ATHD2B;HD2;HD2B;HDA4;HDT02;HDT2|Encodes a member of a plant-specific class of histone deacetylases. Controls the development of adaxial/abaxial leaf polarity. Its mRNA is widely expressed in stems, leaves, flowers and young siliques. Plant lines expressing RNAi constructs directed against this gene showed a marked reduction in agrobacterium-mediated root transformation.</t>
  </si>
  <si>
    <t>A03:4883124-4884394</t>
  </si>
  <si>
    <t>BraA03001099</t>
  </si>
  <si>
    <t>A02:13563024-13563377</t>
  </si>
  <si>
    <t>BraA02002289</t>
  </si>
  <si>
    <t>AT3G55880|SUE4|A gain-of-function mutant of SUE4 exhibited improved low sulphur tolerance.</t>
  </si>
  <si>
    <t>A07:17842288-17844820</t>
  </si>
  <si>
    <t>BraA07002007</t>
  </si>
  <si>
    <t>A06:25712799-25714409</t>
  </si>
  <si>
    <t>BraA06002762</t>
  </si>
  <si>
    <t>AT3G62950</t>
  </si>
  <si>
    <t>AT3G62950|NA|NA</t>
  </si>
  <si>
    <t>A09:46696641-46696952</t>
  </si>
  <si>
    <t>BraA09005533</t>
  </si>
  <si>
    <t>A08:22670311-22671390</t>
  </si>
  <si>
    <t>BraA08002951</t>
  </si>
  <si>
    <t>AT2G01850|ATXTH27;EXGT-A3;XTH27|EXGT-A3 has homology to xyloglucan endotransglucosylases/hydrolases (XTHs). Mutants in this gene show a lesion mimic phenotype associated with leaf maturation and a reduction in the number of tertiary veins. Individual tracheary elements in the mutants are shorter, but phloem transport activity is not severely affected. EXGT-A3 plays a role in xyloglucan degradation in the differentiating tracheary elements of rosette leaves.</t>
  </si>
  <si>
    <t>A02:21718419-21720140</t>
  </si>
  <si>
    <t>BraA02003377</t>
  </si>
  <si>
    <t>AT3G21320</t>
  </si>
  <si>
    <t>AT3G21320|NA|NA</t>
  </si>
  <si>
    <t>A03:21238057-21239948</t>
  </si>
  <si>
    <t>BraA03004239</t>
  </si>
  <si>
    <t>AT5G23870</t>
  </si>
  <si>
    <t>AT5G23870|NA|NA</t>
  </si>
  <si>
    <t>A06:31328444-31333662</t>
  </si>
  <si>
    <t>BraA06003560</t>
  </si>
  <si>
    <t>AT4G24015</t>
  </si>
  <si>
    <t>AT4G24015|NA|NA</t>
  </si>
  <si>
    <t>A01:8532873-8534036</t>
  </si>
  <si>
    <t>BraA01001558</t>
  </si>
  <si>
    <t>A02:13321533-13322168</t>
  </si>
  <si>
    <t>BraA02002250</t>
  </si>
  <si>
    <t>AT5G24910</t>
  </si>
  <si>
    <t>AT5G24910|CYP714A1;ELA1|member of CYP714A</t>
  </si>
  <si>
    <t>A06:32076271-32080038</t>
  </si>
  <si>
    <t>BraA06003666</t>
  </si>
  <si>
    <t>A02:4595221-4598934</t>
  </si>
  <si>
    <t>BraA02000954</t>
  </si>
  <si>
    <t>AT2G45470</t>
  </si>
  <si>
    <t>AT2G45470|AGP8;FLA8|NA</t>
  </si>
  <si>
    <t>A04:22861443-22862672</t>
  </si>
  <si>
    <t>BraA04003230</t>
  </si>
  <si>
    <t>A06:21306435-21313115</t>
  </si>
  <si>
    <t>BraA06002227</t>
  </si>
  <si>
    <t>AT5G17260</t>
  </si>
  <si>
    <t>AT5G17260|anac086;NAC086|NA</t>
  </si>
  <si>
    <t>A03:3720328-3722854</t>
  </si>
  <si>
    <t>BraA03000836</t>
  </si>
  <si>
    <t>AT4G28920</t>
  </si>
  <si>
    <t>AT4G28920|NA|NA</t>
  </si>
  <si>
    <t>A01:4176025-4177340</t>
  </si>
  <si>
    <t>BraA01000840</t>
  </si>
  <si>
    <t>AT1G75030|ATLP-3;TLP-3|encodes a PR5-like protein</t>
  </si>
  <si>
    <t>A07:21284891-21285738</t>
  </si>
  <si>
    <t>BraA07002639</t>
  </si>
  <si>
    <t>AT3G26500</t>
  </si>
  <si>
    <t>AT3G26500|PIRL2|Encodes PIRL2, a member of the Plant Intracellular Ras-group-related LRRs (Leucine rich repeat proteins). PIRLs are a distinct, plant-specific class of intracellular LRRs that likely mediate protein interactions, possibly in the context of signal transduction.</t>
  </si>
  <si>
    <t>A02:24530908-24532580</t>
  </si>
  <si>
    <t>BraA02003641</t>
  </si>
  <si>
    <t>A08:1934002-1937180</t>
  </si>
  <si>
    <t>BraA08000244</t>
  </si>
  <si>
    <t>AT5G46330|FLS2|Encodes a leucine-rich repeat serine/threonine protein kinase that is expressed ubiquitously. FLS2 is involved in MAP kinase signalling relay involved in innate immunity. Essential in the perception of flagellin, a potent elicitor of the defense response.  FLS2 is directed for degradation by the bacterial ubiquitin ligase AvrPtoB.</t>
  </si>
  <si>
    <t>A09:15634875-15638595</t>
  </si>
  <si>
    <t>BraA09002291</t>
  </si>
  <si>
    <t>AT3G22120</t>
  </si>
  <si>
    <t>AT3G22120|CWLP|cell wall-plasma membrane linker protein homolog (CWLP)</t>
  </si>
  <si>
    <t>A03:21464556-21465389</t>
  </si>
  <si>
    <t>BraA03004274</t>
  </si>
  <si>
    <t>AT3G07460</t>
  </si>
  <si>
    <t>AT3G07460|NA|NA</t>
  </si>
  <si>
    <t>A01:32481168-32482089</t>
  </si>
  <si>
    <t>BraA01004536</t>
  </si>
  <si>
    <t>A03:775713-779729</t>
  </si>
  <si>
    <t>BraA03000162</t>
  </si>
  <si>
    <t>AT1G78000</t>
  </si>
  <si>
    <t>AT1G78000|SEL1;SULTR1;2|Encodes a sulfate transporter that can restore sulfate uptake capacity of a yeast mutant lacking sulfate transporter genes.</t>
  </si>
  <si>
    <t>A07:28731422-28734431</t>
  </si>
  <si>
    <t>BraA07003985</t>
  </si>
  <si>
    <t>AT2G36026</t>
  </si>
  <si>
    <t>AT2G36026|NA|NA</t>
  </si>
  <si>
    <t>A05:8846598-8847158</t>
  </si>
  <si>
    <t>BraA05001046</t>
  </si>
  <si>
    <t>AT3G61390</t>
  </si>
  <si>
    <t>AT3G61390|NA|NA</t>
  </si>
  <si>
    <t>A07:19345477-19347286</t>
  </si>
  <si>
    <t>BraA07002277</t>
  </si>
  <si>
    <t>AT2G42380</t>
  </si>
  <si>
    <t>AT2G42380|ATBZIP34;BZIP34|Encodes a member of the BZIP family of transcription factors. Forms heterodimers with the related protein AtbZIP61. Binds to G-boxes in vitro and is localized to the nucleus in onion epidermal cells.</t>
  </si>
  <si>
    <t>A03:11605720-11607715</t>
  </si>
  <si>
    <t>BraA03002344</t>
  </si>
  <si>
    <t>AT2G19800</t>
  </si>
  <si>
    <t>AT2G19800|MIOX2|Encodes a myo-inositol oxygenase family gene.</t>
  </si>
  <si>
    <t>A09:7639270-7641555</t>
  </si>
  <si>
    <t>BraA09001289</t>
  </si>
  <si>
    <t>A07:19347305-19348527</t>
  </si>
  <si>
    <t>BraA07002278</t>
  </si>
  <si>
    <t>A07:1148188-1154958</t>
  </si>
  <si>
    <t>BraA07000148</t>
  </si>
  <si>
    <t>AT1G51460</t>
  </si>
  <si>
    <t>AT1G51460|ABCG13|NA</t>
  </si>
  <si>
    <t>A06:14093651-14098156</t>
  </si>
  <si>
    <t>BraA06000906</t>
  </si>
  <si>
    <t>AT5G21170</t>
  </si>
  <si>
    <t>AT5G21170|AKINBETA1|Encodes AKINbeta1, a subunit of the SnRK1 kinase (Sucrose non-fermenting-1-related protein kinase).  Involved in regulation of nitrogen and sugar metabolism.</t>
  </si>
  <si>
    <t>A02:4950446-4952276</t>
  </si>
  <si>
    <t>BraA02001022</t>
  </si>
  <si>
    <t>AT3G16530</t>
  </si>
  <si>
    <t>AT3G16530|NA|Lectin like protein whose expression is induced upon treatment with chitin oligomers.</t>
  </si>
  <si>
    <t>A01:29181639-29182469</t>
  </si>
  <si>
    <t>BraA01003988</t>
  </si>
  <si>
    <t>AT1G14020</t>
  </si>
  <si>
    <t>AT1G14020|NA|NA</t>
  </si>
  <si>
    <t>A06:17701236-17702032</t>
  </si>
  <si>
    <t>BraA06001588</t>
  </si>
  <si>
    <t>AT3G18050|NA|NA</t>
  </si>
  <si>
    <t>A03:20425160-20426725</t>
  </si>
  <si>
    <t>BraA03004089</t>
  </si>
  <si>
    <t>AT3G20080</t>
  </si>
  <si>
    <t>AT3G20080|CYP705A15|member of CYP705A</t>
  </si>
  <si>
    <t>A03:20916972-20918360</t>
  </si>
  <si>
    <t>BraA03004184</t>
  </si>
  <si>
    <t>A05:30490609-30491439</t>
  </si>
  <si>
    <t>BraA05003585</t>
  </si>
  <si>
    <t>AT4G39250</t>
  </si>
  <si>
    <t>AT4G39250|ATRL1;RL1;RSM2|NA</t>
  </si>
  <si>
    <t>A01:168790-169209</t>
  </si>
  <si>
    <t>BraA01000037</t>
  </si>
  <si>
    <t>A09:21413835-21415238</t>
  </si>
  <si>
    <t>BraA09002755</t>
  </si>
  <si>
    <t>AT4G12510</t>
  </si>
  <si>
    <t>AT4G12510|NA|NA</t>
  </si>
  <si>
    <t>A03:14830401-14830802</t>
  </si>
  <si>
    <t>BraA03002955</t>
  </si>
  <si>
    <t>AT4G35770</t>
  </si>
  <si>
    <t>AT4G35770|ATSEN1;DIN1;SEN1|Senescence-associated gene that is strongly induced by phosphate starvation.  Transcripts are differentially regulated at the level of mRNA stability at different times of day. mRNAs are targets of the mRNA degradation pathway mediated by the downstream (DST) instability determinant.</t>
  </si>
  <si>
    <t>A01:1515231-1516094</t>
  </si>
  <si>
    <t>BraA01000296</t>
  </si>
  <si>
    <t>AT4G37220</t>
  </si>
  <si>
    <t>AT4G37220|NA|NA</t>
  </si>
  <si>
    <t>A08:19143050-19144060</t>
  </si>
  <si>
    <t>BraA08002357</t>
  </si>
  <si>
    <t>AT4G20210</t>
  </si>
  <si>
    <t>AT4G20210|TPS08|NA</t>
  </si>
  <si>
    <t>A03:27252109-27257939</t>
  </si>
  <si>
    <t>BraA03005248</t>
  </si>
  <si>
    <t>AT1G03850</t>
  </si>
  <si>
    <t>AT1G03850|ATGRXS13;GRXS13|NA</t>
  </si>
  <si>
    <t>A09:53895747-53896211</t>
  </si>
  <si>
    <t>BraA09006898</t>
  </si>
  <si>
    <t>AT1G21670</t>
  </si>
  <si>
    <t>AT1G21670|NA|NA</t>
  </si>
  <si>
    <t>A06:22098912-22101026</t>
  </si>
  <si>
    <t>BraA06002344</t>
  </si>
  <si>
    <t>AT1G51510|Y14|This gene is predicted to encode a protein involved in the exon junction complex. Though there is a predicted RNA binding motif, in the Drosophila ortholog (33% identity), this motif mediates interactions with Mago and is not available for RNA binding. The Arabidopsis Y14 protein appears to be predominantly nucleolar, but there is also some evidence for its presence in the cytoplasm.</t>
  </si>
  <si>
    <t>A08:2014500-2016076</t>
  </si>
  <si>
    <t>BraA08000260</t>
  </si>
  <si>
    <t>AT1G54490|AIN1;ATXRN4;EIN5;XRN4|Involved in the ethylene response. XRN4 does not appear to regulate ethylene signaling via an RNA-INDUCED SILENCING COMPLEX-based RNA silencing mechanism but acts by independent means. Endogenous suppressor of posttranscriptional gene silencing.</t>
  </si>
  <si>
    <t>A09:13358316-13364169</t>
  </si>
  <si>
    <t>BraA09002000</t>
  </si>
  <si>
    <t>AT5G44800|CHR4;PKR1|NA</t>
  </si>
  <si>
    <t>A09:14757462-14766117</t>
  </si>
  <si>
    <t>BraA09002197</t>
  </si>
  <si>
    <t>AT1G50500|ATVPS53;HIT1;VPS53|encodes a member of VPS53 family protein involved in the retrograde trafficking of vesicles to the late Golgi. Mutants in this gene are more sensitive to heat and osmotic stress.</t>
  </si>
  <si>
    <t>A05:15844319-15851764</t>
  </si>
  <si>
    <t>BraA05001953</t>
  </si>
  <si>
    <t>AT5G26830|NA|Encodes a dual-targeted threonyl-tRNA synthetase found in both the chloroplast and mitochondrion.</t>
  </si>
  <si>
    <t>A09:49746354-49750341</t>
  </si>
  <si>
    <t>BraA09006069</t>
  </si>
  <si>
    <t>AT1G08060|MOM;MOM1|NA</t>
  </si>
  <si>
    <t>A06:15658814-15668236</t>
  </si>
  <si>
    <t>BraA06001173</t>
  </si>
  <si>
    <t>AT2G17930|NA|NA</t>
  </si>
  <si>
    <t>A09:6789691-6805650</t>
  </si>
  <si>
    <t>BraA09001188</t>
  </si>
  <si>
    <t>AT5G23610|NA|NA</t>
  </si>
  <si>
    <t>A06:31252246-31254790</t>
  </si>
  <si>
    <t>BraA06003546</t>
  </si>
  <si>
    <t>AT4G39520|NA|Encodes a member of the DRG (developmentally regulated G-protein) family.  Has GTPase activity.</t>
  </si>
  <si>
    <t>A01:242133-244868</t>
  </si>
  <si>
    <t>BraA01000048</t>
  </si>
  <si>
    <t>AT3G22980|NA|NA</t>
  </si>
  <si>
    <t>A05:21859926-21863009</t>
  </si>
  <si>
    <t>BraA05002467</t>
  </si>
  <si>
    <t>AT3G50370|NA|NA</t>
  </si>
  <si>
    <t>A09:40262323-40268788</t>
  </si>
  <si>
    <t>BraA09004441</t>
  </si>
  <si>
    <t>AT5G13340|NA|NA</t>
  </si>
  <si>
    <t>A10:14537186-14538549</t>
  </si>
  <si>
    <t>BraA10002304</t>
  </si>
  <si>
    <t>AT4G03000|NA|NA</t>
  </si>
  <si>
    <t>A09:1414972-1417452</t>
  </si>
  <si>
    <t>BraA09000242</t>
  </si>
  <si>
    <t>AT1G27430|NA|NA</t>
  </si>
  <si>
    <t>A08:22358065-22362701</t>
  </si>
  <si>
    <t>BraA08002892</t>
  </si>
  <si>
    <t>AT3G08850|ATRAPTOR1B;RAPTOR1;RAPTOR1B|Encodes one of two Arabidopsis RAPTOR/KOG1 homologs.  RAPTOR proteins are binding partners of the target of rapamycin kinase that is present in all eukaryotes and play a central role in the stimulation of cell growth and metabolism in response to nutrients.   Mutants show embryo lethal phenotype which occurs at pre-globular stage. May interact with TOR kinase in a rapamycin like signaling pathway. Interacts with TOR and S6K1 in vivo. Overexpression of RAPTOR1 rendered the S6K1 osmotic stress insensitive.</t>
  </si>
  <si>
    <t>A05:33321337-33328606</t>
  </si>
  <si>
    <t>BraA05004171</t>
  </si>
  <si>
    <t>AT2G45740|PEX11D|member of the peroxin11 (PEX11) gene family, integral to peroxisome membrane, controls peroxisome proliferation.</t>
  </si>
  <si>
    <t>A03:12450074-12451329</t>
  </si>
  <si>
    <t>BraA03002519</t>
  </si>
  <si>
    <t>AT1G50030|TOR|Related to TOR proteins from yeast and mammals, regulators of cell growth in response to nutrient availability. TOR proteins belong to the family of phosphatidylinositol 3-kinase and are targets of the antiproliferative drug rapamycin. AtTOR binds the yeast FKBP12 protein in the presence of Rapamycin, is involved in embryogenesis and is expressed in embryos, endosperm and meristems.</t>
  </si>
  <si>
    <t>A05:16269485-16289222</t>
  </si>
  <si>
    <t>BraA05001994</t>
  </si>
  <si>
    <t>AT5G06460|ATUBA2;UBA|Encodes a ubiquitin-activating enzyme (E1), involved in the first step in conjugating multiple ubiquitins to proteins targeted for degradation. Gene is expressed in most tissues examined.</t>
  </si>
  <si>
    <t>A10:16299355-16303328</t>
  </si>
  <si>
    <t>BraA10002687</t>
  </si>
  <si>
    <t>AT1G25540|MED25;PFT1|Encodes a nuclear protein that acts in a phyB pathway (but downstream of phyB) and induces flowering in response to suboptimal light conditions.  Mutants are hypo-responsive</t>
  </si>
  <si>
    <t>AT4G33200|ATXI-I;XI-15;XI-I|member of Myosin-like proteins</t>
  </si>
  <si>
    <t>A01:2543335-2556344</t>
  </si>
  <si>
    <t>BraA01000515</t>
  </si>
  <si>
    <t>AT4G37460|SRFR1|Encodes a  tetratricopeptide repeat domain containing protein that shows sequence similarity to those of transcriptional repressors in other organisms.Involved in mediating effector-triggered immunity.</t>
  </si>
  <si>
    <t>A01:777598-783604</t>
  </si>
  <si>
    <t>BraA01000153</t>
  </si>
  <si>
    <t>AT3G50080|VFB2|Encodes an F-box protein. Based on genetic analysis appears to be functionally redundant with VFB1,3, and 4. When expression of all 4 genes is reduced plants show defects in growth and reduced expression of auxin response genes.</t>
  </si>
  <si>
    <t>A01:15988473-15990008</t>
  </si>
  <si>
    <t>BraA01002507</t>
  </si>
  <si>
    <t>A09:4474162-4478511</t>
  </si>
  <si>
    <t>BraA09000800</t>
  </si>
  <si>
    <t>AT1G80010|FRS8|NA</t>
  </si>
  <si>
    <t>A07:19853299-19859942</t>
  </si>
  <si>
    <t>BraA07002382</t>
  </si>
  <si>
    <t>A03:273586-281428</t>
  </si>
  <si>
    <t>BraA03000073</t>
  </si>
  <si>
    <t>AT5G64380|NA|NA</t>
  </si>
  <si>
    <t>A06:29087565-29089801</t>
  </si>
  <si>
    <t>BraA06003213</t>
  </si>
  <si>
    <t>AT1G03060|SPI|Encodes a WD/BEACH domain protein involved in cell morphogenesis.</t>
  </si>
  <si>
    <t>A09:53975699-53989383</t>
  </si>
  <si>
    <t>BraA09006918</t>
  </si>
  <si>
    <t>AT3G20170|NA|NA</t>
  </si>
  <si>
    <t>A05:25929876-25931270</t>
  </si>
  <si>
    <t>BraA05003023</t>
  </si>
  <si>
    <t>AT4G27000|ATRBP45C|NA</t>
  </si>
  <si>
    <t>A03:30191814-30195109</t>
  </si>
  <si>
    <t>BraA03005699</t>
  </si>
  <si>
    <t>AT1G17070|STIPL1|NA</t>
  </si>
  <si>
    <t>A06:19253104-19255375</t>
  </si>
  <si>
    <t>BraA06001880</t>
  </si>
  <si>
    <t>AT3G27670|RST1|A novel protein, did not show high similarity to any protein of known function; reveals a novel genetic connection between lipid synthesis and embryo development. Expressed in all tissues examined including leaves, flowers, roots, stems, and siliques, but accumulation levels were not correlated with the degree to which different organs appeared affected by the mutation. Mutant plants showed alterations in the cuticular wax profiles and embryo development.</t>
  </si>
  <si>
    <t>A06:35235688-35244114</t>
  </si>
  <si>
    <t>BraA06004212</t>
  </si>
  <si>
    <t>A06:30636049-30652791</t>
  </si>
  <si>
    <t>BraA06003437</t>
  </si>
  <si>
    <t>A05:34043220-34054800</t>
  </si>
  <si>
    <t>BraA05004318</t>
  </si>
  <si>
    <t>AT5G38880|AUG5|NA</t>
  </si>
  <si>
    <t>A06:34485956-34490128</t>
  </si>
  <si>
    <t>BraA06004083</t>
  </si>
  <si>
    <t>AT1G50300|TAF15|NA</t>
  </si>
  <si>
    <t>A08:2367169-2369502</t>
  </si>
  <si>
    <t>BraA08000293</t>
  </si>
  <si>
    <t>A03:36189882-36197009</t>
  </si>
  <si>
    <t>BraA03006603</t>
  </si>
  <si>
    <t>AT2G35630|GEM1;MOR1|Member of the MAP215 family of microtubule-associated proteins required to establish interphase arrays of cortical microtubules.Mutants have defects in cytokinesis during pollen development. Vegetative phenotypes observed in temperature sensitive mutants include left-handed organ twisting, isotropic cell expansion and impairment of root hair polarity.</t>
  </si>
  <si>
    <t>A03:9429520-9444045</t>
  </si>
  <si>
    <t>BraA03001953</t>
  </si>
  <si>
    <t>A02:7406363-7408315</t>
  </si>
  <si>
    <t>BraA02001434</t>
  </si>
  <si>
    <t>A09:50903770-50904532</t>
  </si>
  <si>
    <t>BraA09006285</t>
  </si>
  <si>
    <t>BraA02002494</t>
  </si>
  <si>
    <t>AT2G46560|NA|NA</t>
  </si>
  <si>
    <t>A05:4180472-4190409</t>
  </si>
  <si>
    <t>BraA05000211</t>
  </si>
  <si>
    <t>AT4G00755|NA|NA</t>
  </si>
  <si>
    <t>A03:16120346-16121680</t>
  </si>
  <si>
    <t>BraA03003188</t>
  </si>
  <si>
    <t>AT1G08720|ATEDR1;EDR1|enhanced disease resistance 1 (EDR1) confers resistance to powdery mildew disease caused by the fungus Erysiphe cichoracearum</t>
  </si>
  <si>
    <t>A09:52582660-52587774</t>
  </si>
  <si>
    <t>BraA09006628</t>
  </si>
  <si>
    <t>AT3G51880|AtHMGB1;HMGB1;NFD1|Encodes a protein belonging to the subgroup of HMGB (high mobility group B) proteins that have a distinctive DNA-binding motif, the HMG-box domain.  The motif confers non-sequence specific interaction with linear DNA and structure-specific binding to distorted DNA sites.  The HMGB proteins are involved in the assembly of nucleoprotein complexes. Can be phosphorylated by CK2alpha. In interphase cells, HMGB1 is found throughout the nucleus, whereas in mitotic cells it is not chromatin-associated.</t>
  </si>
  <si>
    <t>A03:25113985-25115098</t>
  </si>
  <si>
    <t>BraA03004874</t>
  </si>
  <si>
    <t>AT1G54060|ASIL1|Member of the trihelix DNA binding protein family. Nuclear localized. Involved in repressing seed maturation genes during seed germination and seedling development.</t>
  </si>
  <si>
    <t>A08:924681-925610</t>
  </si>
  <si>
    <t>BraA08000124</t>
  </si>
  <si>
    <t>AT4G18150|NA|NA</t>
  </si>
  <si>
    <t>A01:5316081-5319489</t>
  </si>
  <si>
    <t>BraA01001035</t>
  </si>
  <si>
    <t>AT3G60850|NA|NA</t>
  </si>
  <si>
    <t>A09:45853136-45855019</t>
  </si>
  <si>
    <t>BraA09005362</t>
  </si>
  <si>
    <t>A07:11589633-11592589</t>
  </si>
  <si>
    <t>BraA07001281</t>
  </si>
  <si>
    <t>AT5G64610|HAM1|Encodes an enzyme with histone acetyltransferase activity. HAM1 primarily acetylate histone H4, but also  display some ability to acetylate H3. Prior acetylation of lysine 5 on histone H4  reduces radioactive acetylation by either HAM1. HAM1 acetylates histone H4 lysine 5.</t>
  </si>
  <si>
    <t>A09:4979596-4981818</t>
  </si>
  <si>
    <t>BraA09000889</t>
  </si>
  <si>
    <t>AT5G19330|ARIA|Encodes an armadillo repeat protein involved in the abscisic acid response.  The protein interacts with a transcription factor, ABF2, which controls ABA-dependent gene expression via the G-box-type ABA-responsive elements.</t>
  </si>
  <si>
    <t>A10:12286781-12290941</t>
  </si>
  <si>
    <t>BraA10001840</t>
  </si>
  <si>
    <t>AT1G27750|NA|NA</t>
  </si>
  <si>
    <t>A09:36646328-36650901</t>
  </si>
  <si>
    <t>BraA09003941</t>
  </si>
  <si>
    <t>AT5G25270|NA|NA</t>
  </si>
  <si>
    <t>A06:32278721-32284446</t>
  </si>
  <si>
    <t>BraA06003697</t>
  </si>
  <si>
    <t>AT2G45700|NA|NA</t>
  </si>
  <si>
    <t>A04:22916576-22918850</t>
  </si>
  <si>
    <t>BraA04003241</t>
  </si>
  <si>
    <t>AT4G17140|NA|NA</t>
  </si>
  <si>
    <t>A08:12188680-12211190</t>
  </si>
  <si>
    <t>BraA08001306</t>
  </si>
  <si>
    <t>A08:21266567-21271133</t>
  </si>
  <si>
    <t>BraA08002690</t>
  </si>
  <si>
    <t>AT3G11960|NA|NA</t>
  </si>
  <si>
    <t>A05:32171097-32178381</t>
  </si>
  <si>
    <t>BraA05003916</t>
  </si>
  <si>
    <t>AT5G04170|NA|NA</t>
  </si>
  <si>
    <t>A10:17701116-17702820</t>
  </si>
  <si>
    <t>BraA10003004</t>
  </si>
  <si>
    <t>A06:14551806-14565771</t>
  </si>
  <si>
    <t>BraA06000993</t>
  </si>
  <si>
    <t>AT1G13900|PAP2|NA</t>
  </si>
  <si>
    <t>A09:51068152-51070587</t>
  </si>
  <si>
    <t>BraA09006323</t>
  </si>
  <si>
    <t>AT1G68000|ATPIS;ATPIS1;PIS1|phosphatidylinositol synthase 1</t>
  </si>
  <si>
    <t>A07:23030413-23031756</t>
  </si>
  <si>
    <t>BraA07002944</t>
  </si>
  <si>
    <t>AT4G16280|FCA|Involved in the promotion of the transition of the vegetative meristem to reproductive development. Four forms of the protein (alpha, beta, delta and gamma) are produced by alternative splicing. Involved in RNA-mediated chromatin silencing. At one point it was believed to act as an abscisic acid receptor but the paper describing that function was retracted.;Flowering time control protein (FCA)</t>
  </si>
  <si>
    <t>A01:13462808-13469961</t>
  </si>
  <si>
    <t>BraA01002225</t>
  </si>
  <si>
    <t>AT3G05380|ALY2;ATALY2|NA</t>
  </si>
  <si>
    <t>A05:5409929-5414964</t>
  </si>
  <si>
    <t>BraA05000455</t>
  </si>
  <si>
    <t>AT3G10210|NA|NA</t>
  </si>
  <si>
    <t>A05:32906181-32907218</t>
  </si>
  <si>
    <t>BraA05004067</t>
  </si>
  <si>
    <t>A08:12178223-12182185</t>
  </si>
  <si>
    <t>BraA08001303</t>
  </si>
  <si>
    <t>AT4G16330|NA|NA</t>
  </si>
  <si>
    <t>A01:13459756-13460972</t>
  </si>
  <si>
    <t>BraA01002224</t>
  </si>
  <si>
    <t>AT3G13360|WIP3|NA</t>
  </si>
  <si>
    <t>A03:19077424-19079158</t>
  </si>
  <si>
    <t>BraA03003842</t>
  </si>
  <si>
    <t>AT4G04970|ATGSL01;ATGSL1;GSL01;GSL1|encodes a gene similar to callose synthase</t>
  </si>
  <si>
    <t>A09:26293812-26300807</t>
  </si>
  <si>
    <t>BraA09003125</t>
  </si>
  <si>
    <t>A02:29528367-29535636</t>
  </si>
  <si>
    <t>BraA02004414</t>
  </si>
  <si>
    <t>AT2G17520|ATIRE1-2;AtIRE1A;IRE1-2;IRE1A|Encodes a endoribonuclease/protein kinase IRE1-like protein that is predicted to form a type I transmembrane protein structure and contain kinase/endoribonuclease domains at their C-terminal halves. The transcript levels for several ER-stress responsive genes, including six protein disulfide isomerases (PDIs), BiP2, and AtbZIP60 are not affected in ire1-2 null mutants.</t>
  </si>
  <si>
    <t>A06:30918117-30921350</t>
  </si>
  <si>
    <t>BraA06003479</t>
  </si>
  <si>
    <t>A02:26597916-26603327</t>
  </si>
  <si>
    <t>BraA02003960</t>
  </si>
  <si>
    <t>AT1G20560|AAE1|NA</t>
  </si>
  <si>
    <t>A06:21271930-21275476</t>
  </si>
  <si>
    <t>BraA06002222</t>
  </si>
  <si>
    <t>A06:29080541-29082216</t>
  </si>
  <si>
    <t>BraA06003210</t>
  </si>
  <si>
    <t>A05:32661374-32663981</t>
  </si>
  <si>
    <t>BraA05004014</t>
  </si>
  <si>
    <t>AT5G19840|NA|NA</t>
  </si>
  <si>
    <t>A03:4344245-4348128</t>
  </si>
  <si>
    <t>BraA03000984</t>
  </si>
  <si>
    <t>AT4G19130|NA|NA</t>
  </si>
  <si>
    <t>A03:26910190-26912736</t>
  </si>
  <si>
    <t>BraA03005197</t>
  </si>
  <si>
    <t>AT1G04140|NA|NA</t>
  </si>
  <si>
    <t>A09:53785505-53789158</t>
  </si>
  <si>
    <t>BraA09006872</t>
  </si>
  <si>
    <t>AT4G25550|NA|NA</t>
  </si>
  <si>
    <t>A08:18337579-18341297</t>
  </si>
  <si>
    <t>BraA08002215</t>
  </si>
  <si>
    <t>A06:39665049-39665837</t>
  </si>
  <si>
    <t>BraA06004984</t>
  </si>
  <si>
    <t>A03:27392247-27401402</t>
  </si>
  <si>
    <t>BraA03005269</t>
  </si>
  <si>
    <t>AT5G66880|SNRK2-3;SNRK2.3;SRK2I|encodes a member of SNF1-related protein kinases (SnRK2) whose activity is activated by ionic (salt) and non-ionic (mannitol) osmotic stress.  Enzyme involved in the ABA signaling during seed germination, dormancy and seedling growth.</t>
  </si>
  <si>
    <t>A07:14401828-14405664</t>
  </si>
  <si>
    <t>BraA07001696</t>
  </si>
  <si>
    <t>AT1G67800|NA|NA</t>
  </si>
  <si>
    <t>A07:24348684-24351131</t>
  </si>
  <si>
    <t>BraA07003158</t>
  </si>
  <si>
    <t>AT3G54620|ATBZIP25;BZIP25;BZO2H4|bZIP transcription factor-like protein mRNA</t>
  </si>
  <si>
    <t>A09:42796281-42798543</t>
  </si>
  <si>
    <t>BraA09004828</t>
  </si>
  <si>
    <t>AT1G19110|NA|NA</t>
  </si>
  <si>
    <t>A09:49466109-49469982</t>
  </si>
  <si>
    <t>BraA09006020</t>
  </si>
  <si>
    <t>AT3G10740|ARAF;ARAF1;ASD1;ATASD1|Encodes a bifunctional alpha-l-arabinofuranosidase/beta-d-xylosidase that belongs to family 51 of glycoside hydrolases.  It may be involved in cell wall modification.</t>
  </si>
  <si>
    <t>A01:31286196-31289805</t>
  </si>
  <si>
    <t>BraA01004326</t>
  </si>
  <si>
    <t>AT2G35760|NA|NA</t>
  </si>
  <si>
    <t>A04:19267792-19268524</t>
  </si>
  <si>
    <t>BraA04002587</t>
  </si>
  <si>
    <t>AT2G31960|ATGSL03;ATGSL3;GSL03|encodes a protein similar to callose synthase</t>
  </si>
  <si>
    <t>A05:11053353-11065604</t>
  </si>
  <si>
    <t>BraA05001400</t>
  </si>
  <si>
    <t>A03:20528560-20530282</t>
  </si>
  <si>
    <t>BraA03004106</t>
  </si>
  <si>
    <t>AT4G04955|ALN;ATALN|Encodes an allantoinase which is involved in allantoin degradation and assimilation. Gene expression was induced when allantoin was added to the medium. The insertion mutant, ataln m2-1, did not grow well on the MS medium where allantoin, instead of ammonium nitrate, was supplied.</t>
  </si>
  <si>
    <t>A09:26245883-26248945</t>
  </si>
  <si>
    <t>BraA09003119</t>
  </si>
  <si>
    <t>AT4G03030|NA|NA</t>
  </si>
  <si>
    <t>A09:1437729-1439006</t>
  </si>
  <si>
    <t>BraA09000245</t>
  </si>
  <si>
    <t>BraA08000830</t>
  </si>
  <si>
    <t>AT5G56180|ARP8;ATARP8|encodes a protein whose sequence is similar to actin-related proteins (ARPs) in other organisms. Member of nuclear ARP family of genes.</t>
  </si>
  <si>
    <t>A02:7313990-7317312</t>
  </si>
  <si>
    <t>BraA02001409</t>
  </si>
  <si>
    <t>AT2G03890|ATPI4K;PI4K;UBDK|Phosphoinositide  kinase which undergo autophosphorylation and phosphorylate serine/threonine  residues of protein substrates. Contains phosphoinositide 3/4-kinase and ubiquitin-like domains.</t>
  </si>
  <si>
    <t>A06:36362228-36364171</t>
  </si>
  <si>
    <t>BraA06004391</t>
  </si>
  <si>
    <t>AT2G41700|ABCA1;AtABCA1|NA</t>
  </si>
  <si>
    <t>A03:11473149-11485445</t>
  </si>
  <si>
    <t>BraA03002321</t>
  </si>
  <si>
    <t>AT2G25710|HCS1|Encodes holocarboxylase synthase.</t>
  </si>
  <si>
    <t>A02:11147577-11149678</t>
  </si>
  <si>
    <t>BraA02001983</t>
  </si>
  <si>
    <t>AT1G56220|NA|NA</t>
  </si>
  <si>
    <t>A09:1313740-1316300</t>
  </si>
  <si>
    <t>BraA09000225</t>
  </si>
  <si>
    <t>AT3G05930|GLP8|germin-like protein (GLP8)</t>
  </si>
  <si>
    <t>A01:22466570-22467797</t>
  </si>
  <si>
    <t>BraA01003138</t>
  </si>
  <si>
    <t>AT5G26920|CBP60G|Encodes a calmodulin-binding protein CBP60g (calmodulin binding protein 60-like.g).  The calmodulin-binding domain is located near the N-terminus; calmodulin binding is dependent on Ca(2+). Inducible by both bacterial pathogen and MAMP (microbe-associated molecular pattern) treatments. Bacterial growth is enhanced in cbp60g mutants.  cbp60g mutants also show defects in salicylic acid (SA) accumulation and SA signaling.</t>
  </si>
  <si>
    <t>A09:3153272-3156314</t>
  </si>
  <si>
    <t>BraA09000563</t>
  </si>
  <si>
    <t>AT1G52520|FRS6|NA</t>
  </si>
  <si>
    <t>A05:14657503-14659645</t>
  </si>
  <si>
    <t>BraA05001824</t>
  </si>
  <si>
    <t>AT2G37280|ABCG33;ATPDR5;PDR5|NA</t>
  </si>
  <si>
    <t>A05:8255084-8261306</t>
  </si>
  <si>
    <t>BraA05000977</t>
  </si>
  <si>
    <t>A02:25438418-25440307</t>
  </si>
  <si>
    <t>BraA02003780</t>
  </si>
  <si>
    <t>AT3G11240|ATATE2;ATE2|Encodes an arginyl-tRNA:protein arginyltransferase (ATE2), a component of the N-end rule pathway that targets protein degradation through the identity of the amino-terminal residue of specific protein substrates. Arabidopsis contains two ATE genes: At5g05700/ATE1, At3g11240/ATE2.  Another component of the N-end rule pathway is At5g02310/PROTEOLYSIS6 (PRT6).  PRT6 and ATE were shown to regulate seed after-ripening, seedling sugar sensitivity, seedling lipid breakdown, and abscisic acid (ABA) sensitivity of germination.</t>
  </si>
  <si>
    <t>A05:32503931-32506053</t>
  </si>
  <si>
    <t>BraA05003978</t>
  </si>
  <si>
    <t>AT1G70300|KUP6|potassium transporter</t>
  </si>
  <si>
    <t>A07:25585480-25588561</t>
  </si>
  <si>
    <t>BraA07003366</t>
  </si>
  <si>
    <t>A07:10090975-10091637</t>
  </si>
  <si>
    <t>BraA07001060</t>
  </si>
  <si>
    <t>AT4G39550|NA|NA</t>
  </si>
  <si>
    <t>A01:23983622-23984631</t>
  </si>
  <si>
    <t>BraA01003300</t>
  </si>
  <si>
    <t>AT2G41710|NA|NA</t>
  </si>
  <si>
    <t>A03:11487288-11489782</t>
  </si>
  <si>
    <t>BraA03002322</t>
  </si>
  <si>
    <t>A07:20833704-20834367</t>
  </si>
  <si>
    <t>BraA07002563</t>
  </si>
  <si>
    <t>A10:11449387-11451847</t>
  </si>
  <si>
    <t>BraA10001688</t>
  </si>
  <si>
    <t>AT1G49180|NA|NA</t>
  </si>
  <si>
    <t>A08:3049519-3052147</t>
  </si>
  <si>
    <t>BraA08000385</t>
  </si>
  <si>
    <t>A02:26517094-26521526</t>
  </si>
  <si>
    <t>BraA02003951</t>
  </si>
  <si>
    <t>AT4G21534|SPHK2|NA</t>
  </si>
  <si>
    <t>A08:13734662-13737185</t>
  </si>
  <si>
    <t>BraA08001511</t>
  </si>
  <si>
    <t>AT5G16370|AAE5|NA</t>
  </si>
  <si>
    <t>A03:3516182-3517837</t>
  </si>
  <si>
    <t>BraA03000788</t>
  </si>
  <si>
    <t>AT5G43780|APS4|sulfate adenylyltransferase, ATP sulfurylase</t>
  </si>
  <si>
    <t>A06:39060563-39062385</t>
  </si>
  <si>
    <t>BraA06004872</t>
  </si>
  <si>
    <t>BraA09001533</t>
  </si>
  <si>
    <t>AT5G10260|AtRABH1e;RABH1e|NA</t>
  </si>
  <si>
    <t>A03:1959158-1960744</t>
  </si>
  <si>
    <t>BraA03000444</t>
  </si>
  <si>
    <t>AT3G15480|NA|NA</t>
  </si>
  <si>
    <t>A05:30402375-30403311</t>
  </si>
  <si>
    <t>BraA05003566</t>
  </si>
  <si>
    <t>AT2G16600|AtCYP19-1;CYP19;ROC3|Encodes cytosolic cyclophilin ROC3.</t>
  </si>
  <si>
    <t>A09:6438149-6438664</t>
  </si>
  <si>
    <t>BraA09001121</t>
  </si>
  <si>
    <t>AT5G54650|ATFH5;Fh5|Encodes a protein with similarity to formins that is involved in cytokinesis. Loss of function mutations exhibit delayed cellularization during endosperm development.  FH5 is expressed in the endosperm and the protein localizes to the cell plate.  FH5 was shown to be a maternally expressed imprinted gene.</t>
  </si>
  <si>
    <t>A10:7204574-7207620</t>
  </si>
  <si>
    <t>BraA10001023</t>
  </si>
  <si>
    <t>AT5G13440|NA|NA</t>
  </si>
  <si>
    <t>A10:14524232-14525378</t>
  </si>
  <si>
    <t>BraA10002300</t>
  </si>
  <si>
    <t>AT5G44400|NA|NA</t>
  </si>
  <si>
    <t>A09:14603522-14605135</t>
  </si>
  <si>
    <t>BraA09002173</t>
  </si>
  <si>
    <t>AT3G06450|NA|NA</t>
  </si>
  <si>
    <t>A03:17428288-17431447</t>
  </si>
  <si>
    <t>BraA03003482</t>
  </si>
  <si>
    <t>AT4G32530|NA|NA</t>
  </si>
  <si>
    <t>A01:2971202-2972369</t>
  </si>
  <si>
    <t>BraA01000601</t>
  </si>
  <si>
    <t>AT3G12685|NA|NA</t>
  </si>
  <si>
    <t>A01:30583994-30584983</t>
  </si>
  <si>
    <t>BraA01004203</t>
  </si>
  <si>
    <t>AT5G59613|NA|NA</t>
  </si>
  <si>
    <t>A02:5905899-5906225</t>
  </si>
  <si>
    <t>BraA02001183</t>
  </si>
  <si>
    <t>A09:41498027-41499007</t>
  </si>
  <si>
    <t>BraA09004624</t>
  </si>
  <si>
    <t>AT3G42850|NA|NA</t>
  </si>
  <si>
    <t>A10:8169271-8179575</t>
  </si>
  <si>
    <t>BraA10001154</t>
  </si>
  <si>
    <t>AT3G45440|LecRK-I.6|NA</t>
  </si>
  <si>
    <t>A06:25413628-25415646</t>
  </si>
  <si>
    <t>BraA06002731</t>
  </si>
  <si>
    <t>AT5G08170|ATAIH;EMB1873|NA</t>
  </si>
  <si>
    <t>A10:16931555-16935447</t>
  </si>
  <si>
    <t>BraA10002832</t>
  </si>
  <si>
    <t>AT4G02060|MCM7;PRL|Member of the minichromosome maintenance complex, involved in DNA replication initiation. Abundant in proliferating and  endocycling tissues. Localized in the nucleus during G1, S and G2 phases of the  cell cycle, and are released into the cytoplasmic compartment during mitosis. Binds chromatin.</t>
  </si>
  <si>
    <t>A03:15707620-15712012</t>
  </si>
  <si>
    <t>BraA03003105</t>
  </si>
  <si>
    <t>A08:25139051-25141126</t>
  </si>
  <si>
    <t>BraA08003459</t>
  </si>
  <si>
    <t>AT1G77122|NA|NA</t>
  </si>
  <si>
    <t>A07:28455545-28458922</t>
  </si>
  <si>
    <t>BraA07003932</t>
  </si>
  <si>
    <t>AT3G27240|NA|NA</t>
  </si>
  <si>
    <t>A02:24976024-24977644</t>
  </si>
  <si>
    <t>BraA02003706</t>
  </si>
  <si>
    <t>AT2G37270|ATRPS5B;RPS5B|One of two genes encoding the ribosomal protein S5. Expressed at a lower level compared to ATRPS5A.</t>
  </si>
  <si>
    <t>A05:8276694-8278221</t>
  </si>
  <si>
    <t>BraA05000979</t>
  </si>
  <si>
    <t>AT5G49630|AAP6|Is a high affinity amino acid transporter capable of transporting aspartate and tryptophan. May be involved in the amino acid uptake from xylem.</t>
  </si>
  <si>
    <t>A02:9994515-9999654</t>
  </si>
  <si>
    <t>BraA02001839</t>
  </si>
  <si>
    <t>AT5G04850|VPS60.2|NA</t>
  </si>
  <si>
    <t>A03:877960-879131</t>
  </si>
  <si>
    <t>BraA03000188</t>
  </si>
  <si>
    <t>AT2G20725|NA|NA</t>
  </si>
  <si>
    <t>A07:74230-75112</t>
  </si>
  <si>
    <t>BraA07000013</t>
  </si>
  <si>
    <t>AT3G55120|A11;AtCHI;CFI;CHI;TT5|Catalyzes the conversion of chalcones into flavanones. Required for the accumulation of purple anthocyanins in leaves and stems.</t>
  </si>
  <si>
    <t>A07:17713901-17716040</t>
  </si>
  <si>
    <t>BraA07001989</t>
  </si>
  <si>
    <t>AT2G45070|SEC61|Sec61 Beta Subunit</t>
  </si>
  <si>
    <t>A05:6327577-6327828</t>
  </si>
  <si>
    <t>BraA05000635</t>
  </si>
  <si>
    <t>A03:8371498-8373651</t>
  </si>
  <si>
    <t>BraA03001749</t>
  </si>
  <si>
    <t>AT4G18210|ATPUP10;PUP10|Member of a family of proteins related to PUP1, a purine transporter. May be involved in the transport of purine and purine derivatives such as cytokinins, across the plasma membrane.</t>
  </si>
  <si>
    <t>A01:5355032-5356282</t>
  </si>
  <si>
    <t>BraA01001042</t>
  </si>
  <si>
    <t>AT3G48720|DCF|NA</t>
  </si>
  <si>
    <t>A06:23017457-23019466</t>
  </si>
  <si>
    <t>BraA06002468</t>
  </si>
  <si>
    <t>AT3G05560|NA|NA</t>
  </si>
  <si>
    <t>A05:34636045-34636500</t>
  </si>
  <si>
    <t>BraA05004428</t>
  </si>
  <si>
    <t>A04:19746954-19748126</t>
  </si>
  <si>
    <t>BraA04002667</t>
  </si>
  <si>
    <t>AT4G34215|NA|Encodes a member of the SGNH-hydrolase superfamily of enzymes. The enzymes of the SGNH-hydrolase superfamily facilitate the hydrolysis of ester, thioester and amide bonds in a range of substrates including complex polysaccharides, lysophospholipids, acyl-CoA esters and other compounds.</t>
  </si>
  <si>
    <t>A01:2173452-2174316</t>
  </si>
  <si>
    <t>BraA01000431</t>
  </si>
  <si>
    <t>AT2G42530|COR15B|NA</t>
  </si>
  <si>
    <t>A03:11650504-11651583</t>
  </si>
  <si>
    <t>BraA03002351</t>
  </si>
  <si>
    <t>A05:8608863-8611527</t>
  </si>
  <si>
    <t>BraA05001033</t>
  </si>
  <si>
    <t>AT5G57015|ckl12|NA</t>
  </si>
  <si>
    <t>A02:6905210-6907952</t>
  </si>
  <si>
    <t>BraA02001363</t>
  </si>
  <si>
    <t>AT1G65840|ATPAO4;PAO4|encodes a peroxisomal polyamine oxidase, involved in the back-conversion polyamine degradation pathway. Among the five polyamine oxidases in the Arabidopsis genome, PAO4 is the major isoform in root peroxisomes.</t>
  </si>
  <si>
    <t>A02:10042147-10044783</t>
  </si>
  <si>
    <t>BraA02001846</t>
  </si>
  <si>
    <t>AT5G48580|FKBP15-2|immunophilin (FKBP15-2)</t>
  </si>
  <si>
    <t>A06:34059705-34060657</t>
  </si>
  <si>
    <t>BraA06004006</t>
  </si>
  <si>
    <t>AT3G57190|PrfB3|NA</t>
  </si>
  <si>
    <t>A09:44351762-44353460</t>
  </si>
  <si>
    <t>BraA09005078</t>
  </si>
  <si>
    <t>AT2G40010|NA|NA</t>
  </si>
  <si>
    <t>A03:10980804-10982432</t>
  </si>
  <si>
    <t>BraA03002225</t>
  </si>
  <si>
    <t>AT5G51560|NA|NA</t>
  </si>
  <si>
    <t>A10:5040374-5043077</t>
  </si>
  <si>
    <t>BraA10000770</t>
  </si>
  <si>
    <t>AT4G39620|ATPPR5;EMB2453|NA</t>
  </si>
  <si>
    <t>A01:291635-293880</t>
  </si>
  <si>
    <t>BraA01000062</t>
  </si>
  <si>
    <t>AT2G17800|ARAC1;ATGP2;ATRAC1;ATROP3;ROP3|A member of ROP GTPase family. Rac-like GTP-binding protein ARAC1/ATGP2. Encodes a geranylgeranylated GTP binding protein. Involved in the auxin-activated 26S proteasome-dependent Aux/IAA proteolysis pathway.</t>
  </si>
  <si>
    <t>A07:2552256-2553950</t>
  </si>
  <si>
    <t>BraA07000316</t>
  </si>
  <si>
    <t>AT1G31860|AT-IE;HISN2|encodes a bifunctional protein that has phosphoribosyl-ATP pyrophosphohydrolase (PRA-PH) and phosphoribosyl-AMP cyclohydrolase (PRA-CH) activities.</t>
  </si>
  <si>
    <t>A05:21591289-21592994</t>
  </si>
  <si>
    <t>BraA05002443</t>
  </si>
  <si>
    <t>AT4G31890|NA|NA</t>
  </si>
  <si>
    <t>A01:3225318-3227197</t>
  </si>
  <si>
    <t>BraA01000658</t>
  </si>
  <si>
    <t>AT2G39670|NA|NA</t>
  </si>
  <si>
    <t>A05:7178521-7180753</t>
  </si>
  <si>
    <t>BraA05000796</t>
  </si>
  <si>
    <t>A09:3806638-3807556</t>
  </si>
  <si>
    <t>BraA09000689</t>
  </si>
  <si>
    <t>AT1G49320|ATUSPL1;USPL1|Encodes USPL1, a BURP domain protein targeted to the protein storage vacuoles.  Overexpression of USPL1 affects seed development, protein storage vacuoles and lipid vesicles morphology and function.</t>
  </si>
  <si>
    <t>A08:2960001-2961259</t>
  </si>
  <si>
    <t>BraA08000371</t>
  </si>
  <si>
    <t>A05:4991131-4993285</t>
  </si>
  <si>
    <t>BraA05000379</t>
  </si>
  <si>
    <t>A01:32231559-32235184</t>
  </si>
  <si>
    <t>BraA01004485</t>
  </si>
  <si>
    <t>AT5G65810|CGR3|NA</t>
  </si>
  <si>
    <t>A09:5302494-5303679</t>
  </si>
  <si>
    <t>BraA09000942</t>
  </si>
  <si>
    <t>A03:22410683-22412504</t>
  </si>
  <si>
    <t>BraA03004406</t>
  </si>
  <si>
    <t>AT2G04360|NA|NA</t>
  </si>
  <si>
    <t>A07:6461100-6462427</t>
  </si>
  <si>
    <t>BraA07000678</t>
  </si>
  <si>
    <t>AT1G64060|ATRBOH;ATRBOHF;RBOH;RBOHAP108;RBOHF|Interacts with AtrbohD gene to fine tune the spatial control of ROI production and hypersensitive response to cell in and around infection site.</t>
  </si>
  <si>
    <t>A09:9379363-9384846</t>
  </si>
  <si>
    <t>BraA09001563</t>
  </si>
  <si>
    <t>AT4G33660|NA|NA</t>
  </si>
  <si>
    <t>A01:2377887-2378299</t>
  </si>
  <si>
    <t>BraA01000475</t>
  </si>
  <si>
    <t>AT3G06700|NA|NA</t>
  </si>
  <si>
    <t>A05:34041350-34041889</t>
  </si>
  <si>
    <t>BraA05004317</t>
  </si>
  <si>
    <t>AT5G42830|NA|NA</t>
  </si>
  <si>
    <t>A06:8909311-8911309</t>
  </si>
  <si>
    <t>BraA06000415</t>
  </si>
  <si>
    <t>A06:35489588-35491521</t>
  </si>
  <si>
    <t>BraA06004257</t>
  </si>
  <si>
    <t>AT5G10750|NA|NA</t>
  </si>
  <si>
    <t>A06:32118232-32119080</t>
  </si>
  <si>
    <t>BraA06003674</t>
  </si>
  <si>
    <t>AT4G16660|NA|NA</t>
  </si>
  <si>
    <t>A03:25893727-25897595</t>
  </si>
  <si>
    <t>BraA03005035</t>
  </si>
  <si>
    <t>AT2G30870|ATGSTF10;ATGSTF4;ERD13;GSTF10|early dehydration-induced gene ERD13 homologous to tobacco and maize glutathione S-transferases.  Encodes glutathione transferase belonging to the phi class of GSTs. Naming convention according to Wagner et al. (2002)</t>
  </si>
  <si>
    <t>A03:8252223-8253310</t>
  </si>
  <si>
    <t>BraA03001724</t>
  </si>
  <si>
    <t>AT1G02780|emb2386|NA</t>
  </si>
  <si>
    <t>A08:27628613-27629854</t>
  </si>
  <si>
    <t>BraA08004009</t>
  </si>
  <si>
    <t>AT3G59050|ATPAO3;PAO3|NA</t>
  </si>
  <si>
    <t>A07:18810935-18813407</t>
  </si>
  <si>
    <t>BraA07002181</t>
  </si>
  <si>
    <t>AT1G49780|PUB26|NA</t>
  </si>
  <si>
    <t>A08:2740008-2741279</t>
  </si>
  <si>
    <t>BraA08000336</t>
  </si>
  <si>
    <t>AT3G56480|NA|NA</t>
  </si>
  <si>
    <t>A09:43954583-43956985</t>
  </si>
  <si>
    <t>BraA09005007</t>
  </si>
  <si>
    <t>AT5G04885|NA|NA</t>
  </si>
  <si>
    <t>A03:886013-889077</t>
  </si>
  <si>
    <t>BraA03000190</t>
  </si>
  <si>
    <t>AT5G02960|NA|NA</t>
  </si>
  <si>
    <t>A03:445373-446304</t>
  </si>
  <si>
    <t>BraA03000100</t>
  </si>
  <si>
    <t>A04:6313913-6315519</t>
  </si>
  <si>
    <t>BraA04000872</t>
  </si>
  <si>
    <t>AT1G55550|NA|NA</t>
  </si>
  <si>
    <t>A06:12784617-12788906</t>
  </si>
  <si>
    <t>BraA06000676</t>
  </si>
  <si>
    <t>AT5G48760|NA|NA</t>
  </si>
  <si>
    <t>A06:34007328-34008395</t>
  </si>
  <si>
    <t>BraA06003990</t>
  </si>
  <si>
    <t>AT3G51260|PAD1|20S proteosomal alpha subunits.  Interacts with SnRK, SKP1/ASK1 during proteasomal binding of an SCF ubiquitin ligase.</t>
  </si>
  <si>
    <t>A09:40966530-40968191</t>
  </si>
  <si>
    <t>BraA09004535</t>
  </si>
  <si>
    <t>AT5G56710|NA|NA</t>
  </si>
  <si>
    <t>A03:6091813-6092730</t>
  </si>
  <si>
    <t>BraA03001340</t>
  </si>
  <si>
    <t>A09:46501732-46503923</t>
  </si>
  <si>
    <t>BraA09005495</t>
  </si>
  <si>
    <t>A03:26896728-26900650</t>
  </si>
  <si>
    <t>BraA03005196</t>
  </si>
  <si>
    <t>AT2G32920|ATPDI9;ATPDIL2-3;PDI9;PDIL2-3|Encodes a protein disulfide isomerase-like (PDIL) protein, a member of a multigene family within the thioredoxin (TRX) superfamily. Transcript levels for this gene are up-regulated in response to three different chemical inducers of ER stress (dithiothreitol, beta-mercaptoethanol, and tunicamycin). AtIRE1-2 does not appear to be required for this response, but the atbzip60 mutant has a diminished response.</t>
  </si>
  <si>
    <t>A05:10456320-10459183</t>
  </si>
  <si>
    <t>BraA05001304</t>
  </si>
  <si>
    <t>AT1G59970|NA|NA</t>
  </si>
  <si>
    <t>A09:11892390-11893454</t>
  </si>
  <si>
    <t>BraA09001836</t>
  </si>
  <si>
    <t>AT1G47420|SDH5|NA</t>
  </si>
  <si>
    <t>A08:4113097-4114605</t>
  </si>
  <si>
    <t>BraA08000494</t>
  </si>
  <si>
    <t>AT3G24830|NA|NA</t>
  </si>
  <si>
    <t>A07:7028344-7029679</t>
  </si>
  <si>
    <t>BraA07000756</t>
  </si>
  <si>
    <t>AT4G02500|ATXT2;XT2;XXT2|Encodes a protein with xylosyltransferase activity, which is specific for UDP-xylose as donor substrate and for oligosaccharides with a degree of polymerization &gt;4. Although the enzyme utilizes either cellopentaose or cellohexaose, its activity is four-fold higher with cellohexaose as an acceptor compared to cellopentaose. The enzyme is able to add several xylosyl residues to the acceptor forming mono-, di- and trixylosylated polysaccharides.</t>
  </si>
  <si>
    <t>A02:18244182-18245972</t>
  </si>
  <si>
    <t>BraA02002953</t>
  </si>
  <si>
    <t>AT2G27710|NA|NA</t>
  </si>
  <si>
    <t>A04:15591281-15592102</t>
  </si>
  <si>
    <t>BraA04002003</t>
  </si>
  <si>
    <t>AT3G55630|ATDFD;DFD;FPGS3|NA</t>
  </si>
  <si>
    <t>A09:43482701-43488067</t>
  </si>
  <si>
    <t>BraA09004929</t>
  </si>
  <si>
    <t>A09:52469027-52469720</t>
  </si>
  <si>
    <t>BraA09006603</t>
  </si>
  <si>
    <t>AT3G18730|BRU1;MGO3;TSK|Encodes a protein with an important role in cell division control and plant morphogenesis and may also play a role in genome maintenance.  May be involved in mitosis through interaction with TSA1. In cells synchronized for cell division, TSA1 and TSK relocalize to ends of spindle microtubules that are ahead of separating chromatids during metaphase and anaphase of mitosis.</t>
  </si>
  <si>
    <t>A05:28541807-28548763</t>
  </si>
  <si>
    <t>BraA05003268</t>
  </si>
  <si>
    <t>AT5G62220|ATGT18;GT18;XLT2|NA</t>
  </si>
  <si>
    <t>A06:27552417-27553991</t>
  </si>
  <si>
    <t>BraA06002982</t>
  </si>
  <si>
    <t>A03:33784015-33785159</t>
  </si>
  <si>
    <t>BraA03006266</t>
  </si>
  <si>
    <t>A06:17090115-17093142</t>
  </si>
  <si>
    <t>BraA06001462</t>
  </si>
  <si>
    <t>A09:16605112-16606933</t>
  </si>
  <si>
    <t>BraA09002416</t>
  </si>
  <si>
    <t>AT5G11330|NA|NA</t>
  </si>
  <si>
    <t>A10:15229719-15231166</t>
  </si>
  <si>
    <t>BraA10002448</t>
  </si>
  <si>
    <t>AT5G08340|NA|NA</t>
  </si>
  <si>
    <t>A03:1660037-1661702</t>
  </si>
  <si>
    <t>BraA03000370</t>
  </si>
  <si>
    <t>AT1G14830|ADL1C;ADL5;DL1C;DRP1C|Encodes a dynamin-like protein that is involved in mitochondrial morphogenesis and pollen development. Protein is localized as speckles in the cytoplasm, partially co-localizes with mitochondrial markers, cell plate of dividing cells, and the tip of root hairs, root cap cells, and expanding part of trichoblasts.</t>
  </si>
  <si>
    <t>A08:24978287-24982029</t>
  </si>
  <si>
    <t>BraA08003421</t>
  </si>
  <si>
    <t>AT1G07920|NA|NA</t>
  </si>
  <si>
    <t>A08:26623030-26626107</t>
  </si>
  <si>
    <t>BraA08003783</t>
  </si>
  <si>
    <t>AT3G52990|NA|NA</t>
  </si>
  <si>
    <t>A09:42020983-42024263</t>
  </si>
  <si>
    <t>BraA09004691</t>
  </si>
  <si>
    <t>AT5G47570|NA|NA</t>
  </si>
  <si>
    <t>A02:20956158-20956660</t>
  </si>
  <si>
    <t>BraA02003265</t>
  </si>
  <si>
    <t>AT1G14360|ATUTR3;UTR3|NA</t>
  </si>
  <si>
    <t>A09:50912334-50913985</t>
  </si>
  <si>
    <t>BraA09006287</t>
  </si>
  <si>
    <t>AT2G30410|KIS;TFCA|mutant has embryo defect; enlarged embryo cells and endosperm nuclei; Tubulin Folding Cofactor A</t>
  </si>
  <si>
    <t>A05:11999259-11999939</t>
  </si>
  <si>
    <t>BraA05001528</t>
  </si>
  <si>
    <t>AT3G25220|FKBP15-1|immunophilin (FKBP15-1)</t>
  </si>
  <si>
    <t>A03:22433181-22434301</t>
  </si>
  <si>
    <t>BraA03004410</t>
  </si>
  <si>
    <t>AT2G21520|NA|NA</t>
  </si>
  <si>
    <t>A09:48717047-48719649</t>
  </si>
  <si>
    <t>BraA09005867</t>
  </si>
  <si>
    <t>A01:10796009-10798418</t>
  </si>
  <si>
    <t>BraA01001959</t>
  </si>
  <si>
    <t>AT3G42790|AL3|AL3 encodes a member of the Alfin-Like family of nuclear-localized PhD domain containing homeodomain proteins. Binds to H3K4 di or trimethylated DNA.</t>
  </si>
  <si>
    <t>A06:10033843-10036891</t>
  </si>
  <si>
    <t>BraA06000493</t>
  </si>
  <si>
    <t>AT1G34020|NA|NA</t>
  </si>
  <si>
    <t>A09:31054732-31056292</t>
  </si>
  <si>
    <t>BraA09003332</t>
  </si>
  <si>
    <t>AT3G59570|NA|NA</t>
  </si>
  <si>
    <t>A09:45284786-45288052</t>
  </si>
  <si>
    <t>BraA09005243</t>
  </si>
  <si>
    <t>AT1G31410|ENF2|NA</t>
  </si>
  <si>
    <t>A07:8954129-8955994</t>
  </si>
  <si>
    <t>BraA07000952</t>
  </si>
  <si>
    <t>AT2G04520|NA|NA</t>
  </si>
  <si>
    <t>A07:6389564-6390001</t>
  </si>
  <si>
    <t>BraA07000670</t>
  </si>
  <si>
    <t>AT5G53486|NA|NA</t>
  </si>
  <si>
    <t>A02:8343027-8343287</t>
  </si>
  <si>
    <t>BraA02001590</t>
  </si>
  <si>
    <t>AT1G64390|AtGH9C2;GH9C2|NA</t>
  </si>
  <si>
    <t>A09:8825847-8829382</t>
  </si>
  <si>
    <t>BraA09001475</t>
  </si>
  <si>
    <t>AT3G13800|NA|NA</t>
  </si>
  <si>
    <t>A03:19212913-19215192</t>
  </si>
  <si>
    <t>BraA03003862</t>
  </si>
  <si>
    <t>AT2G15220|NA|NA</t>
  </si>
  <si>
    <t>A03:23127709-23128377</t>
  </si>
  <si>
    <t>BraA03004533</t>
  </si>
  <si>
    <t>AT4G38420|sks9|NA</t>
  </si>
  <si>
    <t>A06:39782239-39784581</t>
  </si>
  <si>
    <t>BraA06005005</t>
  </si>
  <si>
    <t>AT3G54640|TRP3;TSA1|Catalyzes the conversion of indole-3-glycerolphosphate to indole, the penultimate reaction in the biosynthesis of tryptophan. Functions as a heterocomplex with tryptophan synthase beta subunit (TSA2).</t>
  </si>
  <si>
    <t>A09:42808531-42810209</t>
  </si>
  <si>
    <t>BraA09004830</t>
  </si>
  <si>
    <t>AT5G56160|NA|NA</t>
  </si>
  <si>
    <t>A03:6261179-6266262</t>
  </si>
  <si>
    <t>BraA03001366</t>
  </si>
  <si>
    <t>AT5G42020|BIP;BIP2|Luminal binding protein (BiP2) involved in polar nuclei fusion during proliferation of endosperm nuclei.</t>
  </si>
  <si>
    <t>A03:8275283-8278653</t>
  </si>
  <si>
    <t>BraA03001730</t>
  </si>
  <si>
    <t>AT2G38360|PRA1.B4|NA</t>
  </si>
  <si>
    <t>A03:10420153-10420821</t>
  </si>
  <si>
    <t>BraA03002114</t>
  </si>
  <si>
    <t>A09:14549433-14551240</t>
  </si>
  <si>
    <t>BraA09002162</t>
  </si>
  <si>
    <t>A10:16753325-16754556</t>
  </si>
  <si>
    <t>BraA10002792</t>
  </si>
  <si>
    <t>A03:5348334-5348666</t>
  </si>
  <si>
    <t>BraA03001183</t>
  </si>
  <si>
    <t>AT1G19450|NA|NA</t>
  </si>
  <si>
    <t>A06:20541841-20545517</t>
  </si>
  <si>
    <t>BraA06002115</t>
  </si>
  <si>
    <t>AT3G49220|NA|NA</t>
  </si>
  <si>
    <t>A06:22625129-22628943</t>
  </si>
  <si>
    <t>BraA06002414</t>
  </si>
  <si>
    <t>AT3G05910|NA|NA</t>
  </si>
  <si>
    <t>A03:17259042-17261284</t>
  </si>
  <si>
    <t>BraA03003442</t>
  </si>
  <si>
    <t>AT3G49100|NA|NA</t>
  </si>
  <si>
    <t>A06:22728906-22729913</t>
  </si>
  <si>
    <t>BraA06002423</t>
  </si>
  <si>
    <t>AT5G56670|NA|NA</t>
  </si>
  <si>
    <t>A02:7086005-7086449</t>
  </si>
  <si>
    <t>BraA02001385</t>
  </si>
  <si>
    <t>A01:9111031-9112235</t>
  </si>
  <si>
    <t>BraA01001668</t>
  </si>
  <si>
    <t>AT4G37608|NA|NA</t>
  </si>
  <si>
    <t>A03:35425832-35426414</t>
  </si>
  <si>
    <t>BraA03006513</t>
  </si>
  <si>
    <t>AT1G67660|NA|NA</t>
  </si>
  <si>
    <t>A07:24251938-24252873</t>
  </si>
  <si>
    <t>BraA07003141</t>
  </si>
  <si>
    <t>AT4G20150|NA|NA</t>
  </si>
  <si>
    <t>A08:13455216-13456107</t>
  </si>
  <si>
    <t>BraA08001465</t>
  </si>
  <si>
    <t>AT5G54800|ATGPT1;GPT1|Encodes glucose6-Phosphate/phosphate transporter 1.  Essential for pollen maturation and embryo sac development.</t>
  </si>
  <si>
    <t>A10:7396980-7398911</t>
  </si>
  <si>
    <t>BraA10001038</t>
  </si>
  <si>
    <t>AT1G49660|AtCXE5;CXE5|Encodes a protein with carboxylesterase whose activity was tested using pNA.</t>
  </si>
  <si>
    <t>A05:16444697-16445656</t>
  </si>
  <si>
    <t>BraA05002011</t>
  </si>
  <si>
    <t>A10:6350650-6350958</t>
  </si>
  <si>
    <t>BraA10000919</t>
  </si>
  <si>
    <t>A06:15204619-15204852</t>
  </si>
  <si>
    <t>BraA06001107</t>
  </si>
  <si>
    <t>AT5G22860|NA|NA</t>
  </si>
  <si>
    <t>A02:5324102-5326860</t>
  </si>
  <si>
    <t>BraA02001088</t>
  </si>
  <si>
    <t>AT2G17640|ATSERAT3;1;SAT-106|Encodes a cytosolic serine O-acetyltransferase involved in sulfur assimilation and cysteine biosynthesis. Expressed in the vascular system. Expression is induced after long-term sulfur starvation.</t>
  </si>
  <si>
    <t>A06:30798253-30800632</t>
  </si>
  <si>
    <t>BraA06003462</t>
  </si>
  <si>
    <t>A01:33459373-33461245</t>
  </si>
  <si>
    <t>BraA01004729</t>
  </si>
  <si>
    <t>AT3G09210|PTAC13|NA</t>
  </si>
  <si>
    <t>A01:31780939-31782185</t>
  </si>
  <si>
    <t>BraA01004406</t>
  </si>
  <si>
    <t>AT4G17040|CLPR4;HON5|NA</t>
  </si>
  <si>
    <t>A01:12783886-12786805</t>
  </si>
  <si>
    <t>BraA01002127</t>
  </si>
  <si>
    <t>A08:22921317-22923099</t>
  </si>
  <si>
    <t>BraA08002992</t>
  </si>
  <si>
    <t>AT5G15850|ATCOL1;BBX2;COL1|Homologous to the flowering-time gene CONSTANS.</t>
  </si>
  <si>
    <t>A10:13738742-13739755</t>
  </si>
  <si>
    <t>BraA10002130</t>
  </si>
  <si>
    <t>A09:466790-468235</t>
  </si>
  <si>
    <t>BraA09000088</t>
  </si>
  <si>
    <t>AT1G12420|ACR8|NA</t>
  </si>
  <si>
    <t>A08:20583528-20586108</t>
  </si>
  <si>
    <t>BraA08002602</t>
  </si>
  <si>
    <t>AT1G79520|NA|NA</t>
  </si>
  <si>
    <t>A07:29395032-29397914</t>
  </si>
  <si>
    <t>BraA07004113</t>
  </si>
  <si>
    <t>AT2G41250|NA|NA</t>
  </si>
  <si>
    <t>A04:21474876-21476957</t>
  </si>
  <si>
    <t>BraA04002978</t>
  </si>
  <si>
    <t>AT2G41860|CPK14|member of Calcium Dependent Protein Kinase</t>
  </si>
  <si>
    <t>A04:21687117-21689410</t>
  </si>
  <si>
    <t>BraA04003011</t>
  </si>
  <si>
    <t>AT5G02840|LCL1|CCA1 and LHY colocalize in the nucleus and form heterodimers in vivo. CCA1 and LHY function synergistically in regulating circadian rhythms of Arabidopsis.</t>
  </si>
  <si>
    <t>A03:470223-471992</t>
  </si>
  <si>
    <t>BraA03000107</t>
  </si>
  <si>
    <t>AT4G23060|IQD22|NA</t>
  </si>
  <si>
    <t>A01:7902898-7905873</t>
  </si>
  <si>
    <t>BraA01001469</t>
  </si>
  <si>
    <t>AT1G30860|NA|NA</t>
  </si>
  <si>
    <t>A09:33708127-33710628</t>
  </si>
  <si>
    <t>BraA09003638</t>
  </si>
  <si>
    <t>AT3G04140|NA|NA</t>
  </si>
  <si>
    <t>A05:34959277-34961537</t>
  </si>
  <si>
    <t>BraA05004485</t>
  </si>
  <si>
    <t>AT2G46420|NA|NA</t>
  </si>
  <si>
    <t>A05:4244573-4246658</t>
  </si>
  <si>
    <t>BraA05000222</t>
  </si>
  <si>
    <t>AT5G05860|UGT76C2|NA</t>
  </si>
  <si>
    <t>A10:16046934-16048692</t>
  </si>
  <si>
    <t>BraA10002633</t>
  </si>
  <si>
    <t>AT2G39310|JAL22|NA</t>
  </si>
  <si>
    <t>A04:21030634-21037649</t>
  </si>
  <si>
    <t>BraA04002895</t>
  </si>
  <si>
    <t>A03:25962651-25964868</t>
  </si>
  <si>
    <t>BraA03005049</t>
  </si>
  <si>
    <t>A06:16003612-16006571</t>
  </si>
  <si>
    <t>BraA06001240</t>
  </si>
  <si>
    <t>AT1G20220|NA|NA</t>
  </si>
  <si>
    <t>A08:23970427-23973541</t>
  </si>
  <si>
    <t>BraA08003197</t>
  </si>
  <si>
    <t>AT2G46830|AtCCA1;CCA1|Encodes a transcriptional repressor that performs overlapping functions with LHY in a regulatory feedback loop that is closely associated with the circadian oscillator of Arabidopsis. Binds to the evening element in the promoter of TOC1 and represses TOC1 transcription. CCA1 and LHY colocalize in the nucleus and form heterodimers in vivo. CCA1 and LHY function synergistically in regulating circadian rhythms of Arabidopsis.</t>
  </si>
  <si>
    <t>A05:3992986-3995353</t>
  </si>
  <si>
    <t>BraA05000184</t>
  </si>
  <si>
    <t>AT3G16910|AAE7;ACN1|Encodes a peroxisomal protein with acetyl-CoA synthetase activity that is responsible for the activation of acetate for entry into the glyoxylate cycle.</t>
  </si>
  <si>
    <t>A05:29667035-29672688</t>
  </si>
  <si>
    <t>BraA05003454</t>
  </si>
  <si>
    <t>A03:12025639-12026264</t>
  </si>
  <si>
    <t>BraA03002429</t>
  </si>
  <si>
    <t>AT4G30620|NA|NA</t>
  </si>
  <si>
    <t>A08:16655494-16656772</t>
  </si>
  <si>
    <t>BraA08001930</t>
  </si>
  <si>
    <t>AT5G27150|AT-NHX1;ATNHX;ATNHX1;NHX1|Encodes a vacuolar sodium/proton antiporter involved in salt tolerance, ion homeostasis, and leaf development.</t>
  </si>
  <si>
    <t>A02:26870432-26873574</t>
  </si>
  <si>
    <t>BraA02004006</t>
  </si>
  <si>
    <t>AT5G59790|NA|NA</t>
  </si>
  <si>
    <t>A10:10351128-10352955</t>
  </si>
  <si>
    <t>BraA10001502</t>
  </si>
  <si>
    <t>AT4G13620|NA|encodes a member of the DREB subfamily A-6 of ERF/AP2 transcription factor family. The protein contains one AP2 domain. There are 8 members in this subfamily including RAP2.4.</t>
  </si>
  <si>
    <t>A04:6577825-6578877</t>
  </si>
  <si>
    <t>BraA04000902</t>
  </si>
  <si>
    <t>AT5G54300|NA|NA</t>
  </si>
  <si>
    <t>A02:7935645-7936885</t>
  </si>
  <si>
    <t>BraA02001521</t>
  </si>
  <si>
    <t>AT3G24520|AT-HSFC1;HSFC1|member of Heat Stress Transcription Factor (Hsf) family</t>
  </si>
  <si>
    <t>A07:7440482-7441446</t>
  </si>
  <si>
    <t>BraA07000805</t>
  </si>
  <si>
    <t>AT1G07080|NA|NA</t>
  </si>
  <si>
    <t>A10:3326708-3328249</t>
  </si>
  <si>
    <t>BraA10000564</t>
  </si>
  <si>
    <t>A10:7026771-7028311</t>
  </si>
  <si>
    <t>BraA10000999</t>
  </si>
  <si>
    <t>A01:3129884-3133183</t>
  </si>
  <si>
    <t>BraA01000638</t>
  </si>
  <si>
    <t>AT5G15130|ATWRKY72;WRKY72|member of WRKY Transcription Factor; Group II-b; contribute to basal immunity.</t>
  </si>
  <si>
    <t>A03:3153956-3156162</t>
  </si>
  <si>
    <t>BraA03000702</t>
  </si>
  <si>
    <t>AT2G01290|RPI2|Cytosolic ribose-5-phosphate isomerase.  Knockout mutation causes chloroplast dysfunction, late flowering  and premature cell death.</t>
  </si>
  <si>
    <t>A02:21173474-21174277</t>
  </si>
  <si>
    <t>BraA02003312</t>
  </si>
  <si>
    <t>AT5G53010|NA|NA</t>
  </si>
  <si>
    <t>A01:9706642-9713790</t>
  </si>
  <si>
    <t>BraA01001774</t>
  </si>
  <si>
    <t>AT3G57390|AGL18|encodes a MADS-box containing protein likely to be a transcription factor that is expressed in endosperm and developing gametophytes. The protein sequence is most similar to that of AGL15, which is expressed in developing embryos.</t>
  </si>
  <si>
    <t>A09:44434586-44436935</t>
  </si>
  <si>
    <t>BraA09005093</t>
  </si>
  <si>
    <t>AT1G42550|PMI1|Encodes a plant-specific protein of unknown function that appears to be conserved among angiosperms.</t>
  </si>
  <si>
    <t>A08:6693826-6696321</t>
  </si>
  <si>
    <t>BraA08000722</t>
  </si>
  <si>
    <t>A04:17711543-17712531</t>
  </si>
  <si>
    <t>BraA04002319</t>
  </si>
  <si>
    <t>AT3G53830|NA|NA</t>
  </si>
  <si>
    <t>A04:4217257-4219996</t>
  </si>
  <si>
    <t>BraA04000610</t>
  </si>
  <si>
    <t>A02:3658077-3663289</t>
  </si>
  <si>
    <t>BraA02000760</t>
  </si>
  <si>
    <t>AT5G49280|NA|NA</t>
  </si>
  <si>
    <t>A02:26485060-26485560</t>
  </si>
  <si>
    <t>BraA02003945</t>
  </si>
  <si>
    <t>A05:7133841-7136415</t>
  </si>
  <si>
    <t>BraA05000790</t>
  </si>
  <si>
    <t>A09:54371580-54372020</t>
  </si>
  <si>
    <t>BraA09007002</t>
  </si>
  <si>
    <t>AT5G01840|ATOFP1;OFP1|Encodes a member of the plant specific ovate protein family. Members of this family have been shown to bind to KNOX and BELL- like TALE class homeodomain proteins. This interaction may mediate relocalization of the TALE homeodomain from the nucleus to the cytoplasm.  Functions as a transcriptional repressor that suppresses cell elongation.</t>
  </si>
  <si>
    <t>A02:111096-111887</t>
  </si>
  <si>
    <t>BraA02000011</t>
  </si>
  <si>
    <t>AT2G36630|NA|NA</t>
  </si>
  <si>
    <t>A05:8590074-8592399</t>
  </si>
  <si>
    <t>BraA05001029</t>
  </si>
  <si>
    <t>AT5G64230|NA|NA</t>
  </si>
  <si>
    <t>A02:29559981-29561429</t>
  </si>
  <si>
    <t>BraA02004419</t>
  </si>
  <si>
    <t>AT1G76110|NA|NA</t>
  </si>
  <si>
    <t>A07:27927402-27929488</t>
  </si>
  <si>
    <t>BraA07003830</t>
  </si>
  <si>
    <t>AT1G65480|FT;RSB8|FT, together with LFY, promotes flowering and is antagonistic with its homologous gene, TERMINAL FLOWER1 (TFL1). FT is expressed in leaves and is induced by long day treatment. Either the FT mRNA or protein is translocated to the shoot apex where it induces its own expression. Recent data suggests that FT protein acts as a long-range signal. FT is a target of CO and acts upstream of SOC1.</t>
  </si>
  <si>
    <t>A02:9907135-9909626</t>
  </si>
  <si>
    <t>BraA02001831</t>
  </si>
  <si>
    <t>AT5G24460|NA|NA</t>
  </si>
  <si>
    <t>A09:3635553-3636446</t>
  </si>
  <si>
    <t>BraA09000656</t>
  </si>
  <si>
    <t>AT3G02470|SAMDC|Encodes a S-adenosylmethionine decarboxylase involved in polyamine biosynthesis.</t>
  </si>
  <si>
    <t>A01:33492461-33494076</t>
  </si>
  <si>
    <t>BraA01004738</t>
  </si>
  <si>
    <t>AT1G32450|AtNPF7.3;NPF7.3;NRT1.5|Transmembrane nitrate transporter. Involved in xylem transport of nitrate from root to shoot. Induced in response to nitrate. Not involved in nitrate uptake. expressed in root pericycle cells.</t>
  </si>
  <si>
    <t>A09:32299393-32303134</t>
  </si>
  <si>
    <t>BraA09003488</t>
  </si>
  <si>
    <t>AT4G05010|AtFBS3;FBS3|NA</t>
  </si>
  <si>
    <t>A09:26368558-26369233</t>
  </si>
  <si>
    <t>BraA09003134</t>
  </si>
  <si>
    <t>AT3G02468|CPuORF9|Upstream open reading frames (uORFs) are small open reading frames found in the 5' UTR of a mature mRNA, and can potentially mediate translational regulation of the largest, or major, ORF (mORF). CPuORF9 represents a conserved upstream opening reading frame relative to major ORF AT3G02470.1</t>
  </si>
  <si>
    <t>A10:13716380-13717855</t>
  </si>
  <si>
    <t>BraA10002123</t>
  </si>
  <si>
    <t>AT5G62770|NA|NA</t>
  </si>
  <si>
    <t>A06:28087029-28087886</t>
  </si>
  <si>
    <t>BraA06003054</t>
  </si>
  <si>
    <t>AT2G33550|NA|NA</t>
  </si>
  <si>
    <t>A05:10039636-10041085</t>
  </si>
  <si>
    <t>BraA05001243</t>
  </si>
  <si>
    <t>AT3G55760|NA|NA</t>
  </si>
  <si>
    <t>A01:24472481-24474624</t>
  </si>
  <si>
    <t>BraA01003347</t>
  </si>
  <si>
    <t>AT4G18380|NA|NA</t>
  </si>
  <si>
    <t>A01:5461808-5462941</t>
  </si>
  <si>
    <t>BraA01001055</t>
  </si>
  <si>
    <t>A09:25320225-25321767</t>
  </si>
  <si>
    <t>BraA09003005</t>
  </si>
  <si>
    <t>AT2G31070|TCP10|TCP family protein involved in heterchronic regulation of leaf differentiation.</t>
  </si>
  <si>
    <t>A05:11727069-11728118</t>
  </si>
  <si>
    <t>BraA05001496</t>
  </si>
  <si>
    <t>A03:16593368-16594850</t>
  </si>
  <si>
    <t>BraA03003294</t>
  </si>
  <si>
    <t>AT3G21890|BBX31|NA</t>
  </si>
  <si>
    <t>A01:25150740-25151111</t>
  </si>
  <si>
    <t>BraA01003427</t>
  </si>
  <si>
    <t>AT5G19740|NA|NA</t>
  </si>
  <si>
    <t>A10:12131666-12138160</t>
  </si>
  <si>
    <t>BraA10001807</t>
  </si>
  <si>
    <t>A04:21753072-21754870</t>
  </si>
  <si>
    <t>BraA04003023</t>
  </si>
  <si>
    <t>AT1G50420|SCL-3;SCL3|Encodes a scarecrow-like protein (SCL3) Putative transcription factors interacting with the gene product of VHA-B1 (vacuolar ATPase subunit B1; as shown through yeast two-hybrid assay).</t>
  </si>
  <si>
    <t>A05:5525905-5527242</t>
  </si>
  <si>
    <t>BraA05000468</t>
  </si>
  <si>
    <t>AT1G26790|NA|NA</t>
  </si>
  <si>
    <t>A09:37977547-37978750</t>
  </si>
  <si>
    <t>BraA09004121</t>
  </si>
  <si>
    <t>AT5G16360|NA|NA</t>
  </si>
  <si>
    <t>A10:13536775-13537766</t>
  </si>
  <si>
    <t>BraA10002087</t>
  </si>
  <si>
    <t>AT5G36230|NA|NA</t>
  </si>
  <si>
    <t>A05:12963778-12965894</t>
  </si>
  <si>
    <t>BraA05001655</t>
  </si>
  <si>
    <t>AT5G51430|EYE|Encodes a protein that is homologous to Cog7, a subunit of the conserved oligomeric Golgi (COG) complex, which is required for the normal morphology and function of the Golgi apparatus. It is likely to be involved in transport or retention of Golgi-localized proteins and in maintenance of Golgi morphology.</t>
  </si>
  <si>
    <t>A10:4905589-4909282</t>
  </si>
  <si>
    <t>BraA10000753</t>
  </si>
  <si>
    <t>AT1G19600|NA|NA</t>
  </si>
  <si>
    <t>A06:20599205-20601028</t>
  </si>
  <si>
    <t>BraA06002129</t>
  </si>
  <si>
    <t>AT1G06070|NA|NA</t>
  </si>
  <si>
    <t>A08:26938059-26940208</t>
  </si>
  <si>
    <t>BraA08003861</t>
  </si>
  <si>
    <t>AT1G49340|ATPI4K|Encodes a phosphatidylinositol 4-kinase that is expressed in inflorescences and shoots.</t>
  </si>
  <si>
    <t>A05:16603979-16615284</t>
  </si>
  <si>
    <t>BraA05002029</t>
  </si>
  <si>
    <t>AT3G48380|NA|NA</t>
  </si>
  <si>
    <t>A06:23264116-23267606</t>
  </si>
  <si>
    <t>BraA06002497</t>
  </si>
  <si>
    <t>A06:38820312-38821808</t>
  </si>
  <si>
    <t>BraA06004834</t>
  </si>
  <si>
    <t>AT3G27190|UKL2|One of the homologous genes predicted to encode proteins with UPRT domains (Uracil phosphoribosyltransferase). Five of these genes (At5g40870, At3g27190, At1g55810, At4g26510 and At3g27440) show a high level of identity, and are annotated as also containing a N-terminal uracil kinase (UK) domain. These genes are referred to as UKL1 (UK-like 1), UKL2, UKL3, UKL4 and UKL5, respectively.</t>
  </si>
  <si>
    <t>A06:35520621-35524127</t>
  </si>
  <si>
    <t>BraA06004262</t>
  </si>
  <si>
    <t>A07:28931221-28933077</t>
  </si>
  <si>
    <t>BraA07004020</t>
  </si>
  <si>
    <t>A06:23633910-23635265</t>
  </si>
  <si>
    <t>BraA06002537</t>
  </si>
  <si>
    <t>AT3G63420|AGG1;ATAGG1;GG1|heterotrimeric G protein gamma-subunit (AGG1) mRNA,</t>
  </si>
  <si>
    <t>A09:46868137-46868801</t>
  </si>
  <si>
    <t>BraA09005558</t>
  </si>
  <si>
    <t>AT1G20693|HMG;HMGB2;NFD02;NFD2|Encodes a protein belonging to the subgroup of HMGB (high mobility group B) proteins that have a distinctive DNA-binding motif, the HMG-box domain.  The motif confers non-sequence specific interaction with linear DNA and structure-specific binding to distorted DNA sites.  The HMGB proteins are involved in the assembly of nucleoprotein complexes. Can be phosphorylated by CK2alpha.</t>
  </si>
  <si>
    <t>A08:23893334-23894342</t>
  </si>
  <si>
    <t>BraA08003179</t>
  </si>
  <si>
    <t>AT1G75190|NA|NA</t>
  </si>
  <si>
    <t>A07:27488738-27489166</t>
  </si>
  <si>
    <t>BraA07003758</t>
  </si>
  <si>
    <t>A07:12288632-12289886</t>
  </si>
  <si>
    <t>BraA07001374</t>
  </si>
  <si>
    <t>AT2G46240|ATBAG6;BAG6|A member of Arabidopsis BAG (Bcl-2-associated athanogene) proteins, plant homologs of mammalian regulators of apoptosis. Expression of BAG6 in leaves was strongly induced by heat stress. Knockout mutants exhibited enhanced susceptibility to fungal pathogen Botrytis cinerea. Plant BAG proteins are multi-functional and remarkably similar to their animal counterparts, as they regulate apoptotic-like processes ranging from pathogen attack, to abiotic stress, to plant development.</t>
  </si>
  <si>
    <t>A05:4357984-4361319</t>
  </si>
  <si>
    <t>BraA05000238</t>
  </si>
  <si>
    <t>A08:18822258-18824788</t>
  </si>
  <si>
    <t>BraA08002308</t>
  </si>
  <si>
    <t>AT5G49900|NA|NA</t>
  </si>
  <si>
    <t>A03:13671326-13675876</t>
  </si>
  <si>
    <t>BraA03002757</t>
  </si>
  <si>
    <t>AT5G63220|NA|NA</t>
  </si>
  <si>
    <t>A09:4658877-4661062</t>
  </si>
  <si>
    <t>BraA09000832</t>
  </si>
  <si>
    <t>AT1G22770|FB;GI|Together with CONSTANTS (CO) and FLOWERING LOCUS T (FT), GIGANTEA promotes flowering under long days in a circadian clock-controlled flowering pathway. GI acts earlier than CO and FT in the pathway by increasing CO and FT mRNA abundance. Located in the nucleus. Regulates several developmental  processes, including photoperiod-mediated flowering, phytochrome B signaling,  circadian clock, carbohydrate metabolism, and cold stress response.  The gene's transcription is controlled by the circadian clock and it is post-transcriptionally regulated by light and dark. Forms a complex with FKF1 on the CO promoter to regulate CO expression.</t>
  </si>
  <si>
    <t>A09:39144791-39149521</t>
  </si>
  <si>
    <t>BraA09004314</t>
  </si>
  <si>
    <t>AT1G04650|NA|NA</t>
  </si>
  <si>
    <t>A08:27214715-27218683</t>
  </si>
  <si>
    <t>BraA08003927</t>
  </si>
  <si>
    <t>AT1G71380|ATCEL3;ATGH9B3;CEL3|NA</t>
  </si>
  <si>
    <t>A08:11028289-11029315</t>
  </si>
  <si>
    <t>BraA08001164</t>
  </si>
  <si>
    <t>AT1G61640|NA|NA</t>
  </si>
  <si>
    <t>Scaffold000066:1023126-1026671</t>
  </si>
  <si>
    <t>BraSca000095</t>
  </si>
  <si>
    <t>AT1G17490|NA|NA</t>
  </si>
  <si>
    <t>A06:19438179-19438637</t>
  </si>
  <si>
    <t>BraA06001924</t>
  </si>
  <si>
    <t>A03:12915022-12915489</t>
  </si>
  <si>
    <t>BraA03002618</t>
  </si>
  <si>
    <t>AT3G01670|AtSEOR2;SEOa;SEOR2|NA</t>
  </si>
  <si>
    <t>A03:16347211-16350470</t>
  </si>
  <si>
    <t>BraA03003232</t>
  </si>
  <si>
    <t>AT5G04360|ATLDA;ATPU1;LDA;PU1|Encodes an enzyme thought to be involved in the hydrolysis of the &amp;#945;-1,6 linkages during starch degradation in seed endosperm. However, a knockout mutant of Arabidopsis lacking limit dextrinase has normal rates of starch degradation in the leaf at night, indicating that more than one isoamylases might be involved in this process.</t>
  </si>
  <si>
    <t>A10:17586219-17595439</t>
  </si>
  <si>
    <t>BraA10002982</t>
  </si>
  <si>
    <t>AT1G32360|NA|NA</t>
  </si>
  <si>
    <t>A09:32323349-32324814</t>
  </si>
  <si>
    <t>BraA09003496</t>
  </si>
  <si>
    <t>A05:29160789-29162492</t>
  </si>
  <si>
    <t>BraA05003368</t>
  </si>
  <si>
    <t>AT1G30690|NA|NA</t>
  </si>
  <si>
    <t>A09:34099226-34100974</t>
  </si>
  <si>
    <t>BraA09003677</t>
  </si>
  <si>
    <t>A06:7804967-7808351</t>
  </si>
  <si>
    <t>BraA06000304</t>
  </si>
  <si>
    <t>AT3G03750|SDG20;SUVR3|NA</t>
  </si>
  <si>
    <t>A05:35316764-35318807</t>
  </si>
  <si>
    <t>BraA05004547</t>
  </si>
  <si>
    <t>A01:30887505-30889926</t>
  </si>
  <si>
    <t>BraA01004257</t>
  </si>
  <si>
    <t>AT5G65110|ACX2;ATACX2|Encodes an acyl-CoA oxidase presumably involved in long chain fatty acid biosynthesis.</t>
  </si>
  <si>
    <t>A09:5096730-5099874</t>
  </si>
  <si>
    <t>BraA09000909</t>
  </si>
  <si>
    <t>AT1G30540|NA|NA</t>
  </si>
  <si>
    <t>A09:34321485-34335660</t>
  </si>
  <si>
    <t>BraA09003696</t>
  </si>
  <si>
    <t>AT1G59950|NA|NA</t>
  </si>
  <si>
    <t>A09:11895137-11896514</t>
  </si>
  <si>
    <t>BraA09001837</t>
  </si>
  <si>
    <t>AT4G38580|ATFP6;FP6;HIPP26|putative farnesylated protein (At4g38580) mRNA, complete</t>
  </si>
  <si>
    <t>A08:21217740-21218925</t>
  </si>
  <si>
    <t>BraA08002680</t>
  </si>
  <si>
    <t>AT1G26940|NA|NA</t>
  </si>
  <si>
    <t>A08:22978778-22980239</t>
  </si>
  <si>
    <t>BraA08003004</t>
  </si>
  <si>
    <t>AT4G02450|NA|NA</t>
  </si>
  <si>
    <t>A10:861795-862975</t>
  </si>
  <si>
    <t>BraA10000151</t>
  </si>
  <si>
    <t>AT5G23575|NA|NA</t>
  </si>
  <si>
    <t>A06:31242306-31245338</t>
  </si>
  <si>
    <t>BraA06003543</t>
  </si>
  <si>
    <t>AT2G01760|ARR14;RR14|member of Response Regulator: B- Type</t>
  </si>
  <si>
    <t>A02:21606633-21608399</t>
  </si>
  <si>
    <t>BraA02003367</t>
  </si>
  <si>
    <t>A06:16575827-16576783</t>
  </si>
  <si>
    <t>BraA06001366</t>
  </si>
  <si>
    <t>AT3G28370|NA|NA</t>
  </si>
  <si>
    <t>A06:35009195-35011753</t>
  </si>
  <si>
    <t>BraA06004176</t>
  </si>
  <si>
    <t>AT1G06760|NA|NA</t>
  </si>
  <si>
    <t>A10:3181771-3182614</t>
  </si>
  <si>
    <t>BraA10000535</t>
  </si>
  <si>
    <t>A01:22656413-22658615</t>
  </si>
  <si>
    <t>BraA01003162</t>
  </si>
  <si>
    <t>AT1G78600|BBX22;DBB3;LZF1;STH3|NA</t>
  </si>
  <si>
    <t>A07:20393198-20394279</t>
  </si>
  <si>
    <t>BraA07002496</t>
  </si>
  <si>
    <t>A05:11894703-11895544</t>
  </si>
  <si>
    <t>BraA05001518</t>
  </si>
  <si>
    <t>AT1G77600|NA|NA</t>
  </si>
  <si>
    <t>A02:15858779-15867997</t>
  </si>
  <si>
    <t>BraA02002625</t>
  </si>
  <si>
    <t>A10:3047242-3049760</t>
  </si>
  <si>
    <t>BraA10000512</t>
  </si>
  <si>
    <t>BraA04000376</t>
  </si>
  <si>
    <t>AT1G22550|NA|NA</t>
  </si>
  <si>
    <t>A07:12675145-12677466</t>
  </si>
  <si>
    <t>BraA07001428</t>
  </si>
  <si>
    <t>AT4G19140|NA|NA</t>
  </si>
  <si>
    <t>A01:5911658-5912979</t>
  </si>
  <si>
    <t>BraA01001133</t>
  </si>
  <si>
    <t>A10:12119403-12121075</t>
  </si>
  <si>
    <t>BraA10001803</t>
  </si>
  <si>
    <t>AT1G47710|AtSERPIN1;SERPIN1|NA</t>
  </si>
  <si>
    <t>A10:3823876-3826778</t>
  </si>
  <si>
    <t>BraA10000631</t>
  </si>
  <si>
    <t>AT4G15540|UMAMIT38|NA</t>
  </si>
  <si>
    <t>A04:11796226-11797821</t>
  </si>
  <si>
    <t>BraA04001484</t>
  </si>
  <si>
    <t>AT5G14960|DEL2;E2FD;E2L1|NA</t>
  </si>
  <si>
    <t>A02:3026252-3028552</t>
  </si>
  <si>
    <t>BraA02000620</t>
  </si>
  <si>
    <t>A02:10741021-10744371</t>
  </si>
  <si>
    <t>BraA02001925</t>
  </si>
  <si>
    <t>AT1G68190|BBX27|NA</t>
  </si>
  <si>
    <t>A07:22966382-22969486</t>
  </si>
  <si>
    <t>BraA07002933</t>
  </si>
  <si>
    <t>AT2G20290|ATXIG;XIG|member of Myosin-like proteins</t>
  </si>
  <si>
    <t>A09:7727906-7736156</t>
  </si>
  <si>
    <t>BraA09001305</t>
  </si>
  <si>
    <t>A01:4202822-4204396</t>
  </si>
  <si>
    <t>BraA01000847</t>
  </si>
  <si>
    <t>AT1G08465|YAB2|Member of the YABBY family of Arabidopsis proteins involved in the abaxial cell fate specification in lateral organs</t>
  </si>
  <si>
    <t>A06:15868499-15869801</t>
  </si>
  <si>
    <t>BraA06001212</t>
  </si>
  <si>
    <t>AT2G22890|NA|NA</t>
  </si>
  <si>
    <t>A03:30195638-30196513</t>
  </si>
  <si>
    <t>BraA03005700</t>
  </si>
  <si>
    <t>AT1G62810|CuAO1|NA</t>
  </si>
  <si>
    <t>A01:19771663-19775585</t>
  </si>
  <si>
    <t>BraA01002849</t>
  </si>
  <si>
    <t>AT1G74420|ATFUT3;FUT3|Predicted fucosyltransferase, based on similarity to FUT1, but not functionally redundantwith FUT1.</t>
  </si>
  <si>
    <t>A07:21448609-21450324</t>
  </si>
  <si>
    <t>BraA07002670</t>
  </si>
  <si>
    <t>AT3G14200|NA|NA</t>
  </si>
  <si>
    <t>A01:29719717-29721053</t>
  </si>
  <si>
    <t>BraA01004062</t>
  </si>
  <si>
    <t>AT1G33970|NA|NA</t>
  </si>
  <si>
    <t>A05:19992574-19994581</t>
  </si>
  <si>
    <t>BraA05002288</t>
  </si>
  <si>
    <t>A03:12885273-12887367</t>
  </si>
  <si>
    <t>BraA03002616</t>
  </si>
  <si>
    <t>AT2G22450|AtRIBA2;RIBA2|NA</t>
  </si>
  <si>
    <t>A09:48394613-48396630</t>
  </si>
  <si>
    <t>BraA09005810</t>
  </si>
  <si>
    <t>AT1G79440|ALDH5F1;ENF1;SSADH;SSADH1|Encodes a mitochondrial succinic semialdehyde dehydrogenase (SSADH).  Nomenclature according to Kirch, et al (2004).</t>
  </si>
  <si>
    <t>A07:29373959-29378464</t>
  </si>
  <si>
    <t>BraA07004109</t>
  </si>
  <si>
    <t>AT5G07300|BON2|Encodes a copine-like protein, which is a member of a newly identified class of calcium-dependent, phospholipid binding proteins that are present in a wide range of organisms.</t>
  </si>
  <si>
    <t>A10:16635192-16637213</t>
  </si>
  <si>
    <t>BraA10002768</t>
  </si>
  <si>
    <t>AT2G46490|NA|NA</t>
  </si>
  <si>
    <t>A03:12578141-12578539</t>
  </si>
  <si>
    <t>BraA03002549</t>
  </si>
  <si>
    <t>AT1G12450|NA|NA</t>
  </si>
  <si>
    <t>A08:25403734-25405372</t>
  </si>
  <si>
    <t>BraA08003521</t>
  </si>
  <si>
    <t>AT1G07050|NA|NA</t>
  </si>
  <si>
    <t>A10:3322476-3323332</t>
  </si>
  <si>
    <t>BraA10000562</t>
  </si>
  <si>
    <t>AT1G27930|NA|Function unknown.  Interacts with eIF3.</t>
  </si>
  <si>
    <t>A09:36589701-36590570</t>
  </si>
  <si>
    <t>BraA09003933</t>
  </si>
  <si>
    <t>AT5G11910|NA|NA</t>
  </si>
  <si>
    <t>A03:2346792-2348239</t>
  </si>
  <si>
    <t>BraA03000529</t>
  </si>
  <si>
    <t>AT2G28740|HIS4|histone 4</t>
  </si>
  <si>
    <t>A04:16169652-16169963</t>
  </si>
  <si>
    <t>BraA04002089</t>
  </si>
  <si>
    <t>AT3G22190|IQD5|NA</t>
  </si>
  <si>
    <t>A01:25010915-25012471</t>
  </si>
  <si>
    <t>BraA01003411</t>
  </si>
  <si>
    <t>AT4G02370|NA|NA</t>
  </si>
  <si>
    <t>A03:15573211-15573705</t>
  </si>
  <si>
    <t>BraA03003087</t>
  </si>
  <si>
    <t>A02:14002980-14006690</t>
  </si>
  <si>
    <t>BraA02002362</t>
  </si>
  <si>
    <t>AT3G62550|NA|NA</t>
  </si>
  <si>
    <t>A04:414917-415799</t>
  </si>
  <si>
    <t>BraA04000072</t>
  </si>
  <si>
    <t>AT2G01890|ATPAP8;PAP8|Encodes a purple acid phosphatase (PAP) belonging to the low molecular weight plant PAP group.</t>
  </si>
  <si>
    <t>A06:37030939-37033381</t>
  </si>
  <si>
    <t>BraA06004497</t>
  </si>
  <si>
    <t>AT3G27060|ATTSO2;TSO2|Encodes one of the 3 ribonucleotide reductase (RNR) small subunit genes. TSO2 transcription occurs predominantly at the S-phase of the cell cycle and its expression pattern is consistent with its role in dNDP  biosynthesis during DNA replication in actively dividing cells. Critical for cell cycle progression, DNA damage repair and plant development.</t>
  </si>
  <si>
    <t>A02:24870448-24871446</t>
  </si>
  <si>
    <t>BraA02003691</t>
  </si>
  <si>
    <t>AT4G36150|NA|NA</t>
  </si>
  <si>
    <t>A01:1348146-1354552</t>
  </si>
  <si>
    <t>BraA01000263</t>
  </si>
  <si>
    <t>AT3G04980|NA|NA</t>
  </si>
  <si>
    <t>A05:34913019-34916807</t>
  </si>
  <si>
    <t>BraA05004479</t>
  </si>
  <si>
    <t>A05:22838973-22841985</t>
  </si>
  <si>
    <t>BraA05002562</t>
  </si>
  <si>
    <t>AT1G11260|ATSTP1;STP1|Encodes a H+/hexose cotransporter.</t>
  </si>
  <si>
    <t>A09:51923050-51925854</t>
  </si>
  <si>
    <t>BraA09006498</t>
  </si>
  <si>
    <t>AT3G19660|NA|NA</t>
  </si>
  <si>
    <t>A05:26373820-26374017</t>
  </si>
  <si>
    <t>BraA05003080</t>
  </si>
  <si>
    <t>A05:28393722-28395381</t>
  </si>
  <si>
    <t>BraA05003243</t>
  </si>
  <si>
    <t>AT2G29120|ATGLR2.7;GLR2.7|member of Putative ligand-gated ion channel subunit family</t>
  </si>
  <si>
    <t>A04:16444586-16447692</t>
  </si>
  <si>
    <t>BraA04002120</t>
  </si>
  <si>
    <t>AT5G26570|ATGWD3;OK1;PWD|chloroplastidic phosphoglucan, water dikinase (PWD) which is required for normal degradation of leaf starch in Arabidopsis. NMR analysis of the mutants, suggests that the gene is specifically involved in the phosphorylation of the glucosyl residues of starch at the C3 position.</t>
  </si>
  <si>
    <t>A02:27338391-27346858</t>
  </si>
  <si>
    <t>BraA02004075</t>
  </si>
  <si>
    <t>A09:48666995-48667939</t>
  </si>
  <si>
    <t>BraA09005855</t>
  </si>
  <si>
    <t>A05:15561273-15563177</t>
  </si>
  <si>
    <t>BraA05001925</t>
  </si>
  <si>
    <t>AT4G39260|ATGRP8;CCR1;GR-RBP8;GRP8|Encodes a glycine-rich protein with RNA binding domain at the N-terminus. Protein is structurally similar to proteins induced by stress in other plants. Gene expression is induced by cold. Transcript undergoes circadian oscillations that is depressed by overexpression of AtGRP7.  A substrate of the type III effector HopU1 (mono-ADP-ribosyltransferase).</t>
  </si>
  <si>
    <t>A01:171741-172506</t>
  </si>
  <si>
    <t>BraA01000038</t>
  </si>
  <si>
    <t>AT3G52070|NA|NA</t>
  </si>
  <si>
    <t>A09:41456125-41456466</t>
  </si>
  <si>
    <t>BraA09004615</t>
  </si>
  <si>
    <t>AT4G32340|NA|NA</t>
  </si>
  <si>
    <t>A01:3040504-3046542</t>
  </si>
  <si>
    <t>BraA01000616</t>
  </si>
  <si>
    <t>A03:8201434-8202245</t>
  </si>
  <si>
    <t>BraA03001717</t>
  </si>
  <si>
    <t>AT5G24470|APRR5;PRR5|Encodes a pseudo-response regulator whose mutation affects various circadian-associated biological events such as flowering time in the long-day photoperiod conditions, red light sensitivity of seedlings during early photomorphogenesis, and the period of free-running rhythms of certain clock-controlled genes including CCA1 and APRR1/TOC1 in constant white light. Acts as transcriptional repressor of CCA1 and LHY.</t>
  </si>
  <si>
    <t>A06:31784331-31786762</t>
  </si>
  <si>
    <t>BraA06003628</t>
  </si>
  <si>
    <t>AT3G53730|NA|NA</t>
  </si>
  <si>
    <t>A09:42389879-42390190</t>
  </si>
  <si>
    <t>BraA09004759</t>
  </si>
  <si>
    <t>A09:3265724-3271101</t>
  </si>
  <si>
    <t>BraA09000588</t>
  </si>
  <si>
    <t>AT3G48350|CEP3|NA</t>
  </si>
  <si>
    <t>A06:23294158-23295898</t>
  </si>
  <si>
    <t>BraA06002499</t>
  </si>
  <si>
    <t>AT5G23420|HMGB6|Encodes HMGB6, a protein belonging to the subgroup of HMGB (high mobility group B) proteins.  Localized in the nucleus. Binds to supercoiled DNA in vitro. HMGB6 is phosphorylated by protein kinase CK2alpha within its acidic C-terminal domain.</t>
  </si>
  <si>
    <t>A02:28313901-28315606</t>
  </si>
  <si>
    <t>BraA02004217</t>
  </si>
  <si>
    <t>AT3G26740|CCL|transcripts are  differentially regulated at the level of mRNA stability at different times of day controlled by the circadian clock. mRNAs are targets of the mRNA degradation pathway mediated by the downstream (DST) instability determinant.</t>
  </si>
  <si>
    <t>A02:24603535-24605335</t>
  </si>
  <si>
    <t>BraA02003652</t>
  </si>
  <si>
    <t>AT5G66450|LPPepsilon2|NA</t>
  </si>
  <si>
    <t>A09:5709837-5710901</t>
  </si>
  <si>
    <t>BraA09001023</t>
  </si>
  <si>
    <t>A07:23226973-23231679</t>
  </si>
  <si>
    <t>BraA07002970</t>
  </si>
  <si>
    <t>AT5G26670|NA|NA</t>
  </si>
  <si>
    <t>A06:32810753-32813101</t>
  </si>
  <si>
    <t>BraA06003789</t>
  </si>
  <si>
    <t>AT5G47240|atnudt8;NUDT8|NA</t>
  </si>
  <si>
    <t>A06:37674828-37676533</t>
  </si>
  <si>
    <t>BraA06004622</t>
  </si>
  <si>
    <t>AT5G67080|MAPKKK19|member of MEKK subfamily</t>
  </si>
  <si>
    <t>A09:40193234-40194262</t>
  </si>
  <si>
    <t>BraA09004434</t>
  </si>
  <si>
    <t>AT2G18660|AtPNP-A;PNP-A|Encodes PNP-A (Plant Natriuretic Peptide A). PNPs are a class of systemically mobile molecules distantly related to expansins; their biological role has remained elusive. PNP-A contains a signal peptide domain and is secreted into the extracellular space.  Co-expression analyses using microarray data suggest that PNP-A may function as a component of plant defence response and SAR in particular, and could be classified as a newly identified PR protein.</t>
  </si>
  <si>
    <t>A08:1590156-1590792</t>
  </si>
  <si>
    <t>BraA08000203</t>
  </si>
  <si>
    <t>AT4G27440|PORB|light-dependent NADPH:protochlorophyllide oxidoreductase B</t>
  </si>
  <si>
    <t>A03:30332935-30334401</t>
  </si>
  <si>
    <t>BraA03005730</t>
  </si>
  <si>
    <t>A10:9898929-9901133</t>
  </si>
  <si>
    <t>BraA10001437</t>
  </si>
  <si>
    <t>AT5G23240|DJC76|NA</t>
  </si>
  <si>
    <t>A03:23744884-23746749</t>
  </si>
  <si>
    <t>BraA03004626</t>
  </si>
  <si>
    <t>AT5G05010|NA|NA</t>
  </si>
  <si>
    <t>A10:17310846-17313729</t>
  </si>
  <si>
    <t>BraA10002924</t>
  </si>
  <si>
    <t>AT3G54040|NA|NA</t>
  </si>
  <si>
    <t>A04:4083469-4084950</t>
  </si>
  <si>
    <t>BraA04000592</t>
  </si>
  <si>
    <t>AT3G57260|AtBG2;AtPR2;BG2;BGL2;PR-2;PR2|beta 1,3-glucanase</t>
  </si>
  <si>
    <t>A09:44391537-44392627</t>
  </si>
  <si>
    <t>BraA09005084</t>
  </si>
  <si>
    <t>A07:20712172-20713673</t>
  </si>
  <si>
    <t>BraA07002546</t>
  </si>
  <si>
    <t>A05:32554438-32554941</t>
  </si>
  <si>
    <t>BraA05003987</t>
  </si>
  <si>
    <t>A07:27413228-27414301</t>
  </si>
  <si>
    <t>BraA07003741</t>
  </si>
  <si>
    <t>description</t>
  </si>
  <si>
    <t>coordinates</t>
  </si>
  <si>
    <t>FDR</t>
  </si>
  <si>
    <t>PValue</t>
  </si>
  <si>
    <t>F</t>
  </si>
  <si>
    <t>logCPM</t>
  </si>
  <si>
    <t>logFC</t>
  </si>
  <si>
    <t>gene.ID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</si>
</sst>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11" fontId="0" fillId="0" borderId="0" xfId="0" applyNumberFormat="1"/>
    <xf numFmtId="0" fontId="0" fillId="2" borderId="0" xfId="0" applyFill="1"/>
    <xf numFmtId="0" fontId="0" fillId="0" borderId="0" xfId="0" applyAlignment="1">
      <alignment wrapText="1"/>
    </xf>
  </cellXfs>
  <cellStyles count="1">
    <cellStyle name="Normal" xfId="0" builtinId="0"/>
  </cellStyles>
  <dxfs count="7">
    <dxf>
      <fill>
        <patternFill>
          <bgColor rgb="FF00B0F0"/>
        </patternFill>
      </fill>
    </dxf>
    <dxf>
      <fill>
        <patternFill>
          <bgColor theme="9" tint="0.39994506668294322"/>
        </patternFill>
      </fill>
    </dxf>
    <dxf>
      <fill>
        <patternFill>
          <bgColor rgb="FF7030A0"/>
        </patternFill>
      </fill>
    </dxf>
    <dxf>
      <fill>
        <patternFill>
          <bgColor rgb="FF7030A0"/>
        </patternFill>
      </fill>
    </dxf>
    <dxf>
      <fill>
        <patternFill>
          <bgColor theme="5" tint="0.79998168889431442"/>
        </patternFill>
      </fill>
    </dxf>
    <dxf>
      <fill>
        <patternFill>
          <bgColor theme="5" tint="0.7999816888943144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80"/>
  <sheetViews>
    <sheetView tabSelected="1" topLeftCell="H564" workbookViewId="0">
      <selection activeCell="H572" sqref="H572"/>
    </sheetView>
  </sheetViews>
  <sheetFormatPr defaultRowHeight="14.4" x14ac:dyDescent="0.3"/>
  <cols>
    <col min="1" max="1" width="12.88671875" bestFit="1" customWidth="1"/>
    <col min="7" max="7" width="29.33203125" bestFit="1" customWidth="1"/>
    <col min="8" max="8" width="255.77734375" bestFit="1" customWidth="1"/>
  </cols>
  <sheetData>
    <row r="1" spans="1:9" ht="19.95" customHeight="1" x14ac:dyDescent="0.3">
      <c r="A1" t="s">
        <v>21535</v>
      </c>
      <c r="B1" t="s">
        <v>21534</v>
      </c>
      <c r="C1" t="s">
        <v>21533</v>
      </c>
      <c r="D1" t="s">
        <v>21532</v>
      </c>
      <c r="E1" t="s">
        <v>21531</v>
      </c>
      <c r="F1" t="s">
        <v>21530</v>
      </c>
      <c r="G1" t="s">
        <v>21529</v>
      </c>
      <c r="H1" s="3" t="s">
        <v>21528</v>
      </c>
    </row>
    <row r="2" spans="1:9" ht="19.95" customHeight="1" x14ac:dyDescent="0.3">
      <c r="A2" t="s">
        <v>21527</v>
      </c>
      <c r="B2">
        <v>-9.4012587217218098</v>
      </c>
      <c r="C2">
        <v>2.9060221928263301</v>
      </c>
      <c r="D2">
        <v>48.5817268506771</v>
      </c>
      <c r="E2" s="1">
        <v>7.7453490483621992E-6</v>
      </c>
      <c r="F2">
        <v>2.59211001504186E-3</v>
      </c>
      <c r="G2" t="s">
        <v>21526</v>
      </c>
      <c r="H2" s="3" t="s">
        <v>20262</v>
      </c>
      <c r="I2" t="str">
        <f>LEFT(H2,9)</f>
        <v>AT1G75030</v>
      </c>
    </row>
    <row r="3" spans="1:9" ht="19.95" customHeight="1" x14ac:dyDescent="0.3">
      <c r="A3" t="s">
        <v>21525</v>
      </c>
      <c r="B3">
        <v>-5.0230788500178098</v>
      </c>
      <c r="C3">
        <v>3.0586695962020398</v>
      </c>
      <c r="D3">
        <v>24.096524025688101</v>
      </c>
      <c r="E3">
        <v>1.03757772964538E-4</v>
      </c>
      <c r="F3">
        <v>1.06870506153474E-2</v>
      </c>
      <c r="G3" t="s">
        <v>21524</v>
      </c>
      <c r="H3" s="3" t="s">
        <v>16103</v>
      </c>
      <c r="I3" t="str">
        <f>LEFT(H3,9)</f>
        <v>AT3G11110</v>
      </c>
    </row>
    <row r="4" spans="1:9" ht="19.95" customHeight="1" x14ac:dyDescent="0.3">
      <c r="A4" t="s">
        <v>21523</v>
      </c>
      <c r="B4">
        <v>-4.4946712615486799</v>
      </c>
      <c r="C4">
        <v>2.7699724654776299</v>
      </c>
      <c r="D4">
        <v>19.568280768891</v>
      </c>
      <c r="E4">
        <v>3.0628524270119399E-4</v>
      </c>
      <c r="F4">
        <v>1.93441271312066E-2</v>
      </c>
      <c r="G4" t="s">
        <v>21522</v>
      </c>
      <c r="H4" s="3" t="s">
        <v>6344</v>
      </c>
      <c r="I4" t="str">
        <f>LEFT(H4,9)</f>
        <v>AT1G77330</v>
      </c>
    </row>
    <row r="5" spans="1:9" ht="19.95" customHeight="1" x14ac:dyDescent="0.3">
      <c r="A5" t="s">
        <v>21521</v>
      </c>
      <c r="B5">
        <v>-4.2994694449667801</v>
      </c>
      <c r="C5">
        <v>1.3619696048758001</v>
      </c>
      <c r="D5">
        <v>25.800374005910101</v>
      </c>
      <c r="E5" s="1">
        <v>7.1236560229645098E-5</v>
      </c>
      <c r="F5">
        <v>8.7603699613316797E-3</v>
      </c>
      <c r="G5" t="s">
        <v>21520</v>
      </c>
      <c r="H5" s="3" t="s">
        <v>21519</v>
      </c>
      <c r="I5" t="str">
        <f>LEFT(H5,9)</f>
        <v>AT3G57260</v>
      </c>
    </row>
    <row r="6" spans="1:9" ht="19.95" customHeight="1" x14ac:dyDescent="0.3">
      <c r="A6" t="s">
        <v>21518</v>
      </c>
      <c r="B6">
        <v>-4.0905914886121897</v>
      </c>
      <c r="C6">
        <v>1.27703337136912</v>
      </c>
      <c r="D6">
        <v>15.334181577765399</v>
      </c>
      <c r="E6">
        <v>9.6285286188050603E-4</v>
      </c>
      <c r="F6">
        <v>3.8785181894167201E-2</v>
      </c>
      <c r="G6" t="s">
        <v>21517</v>
      </c>
      <c r="H6" s="3" t="s">
        <v>21516</v>
      </c>
      <c r="I6" t="str">
        <f>LEFT(H6,9)</f>
        <v>AT3G54040</v>
      </c>
    </row>
    <row r="7" spans="1:9" ht="19.95" customHeight="1" x14ac:dyDescent="0.3">
      <c r="A7" t="s">
        <v>21515</v>
      </c>
      <c r="B7">
        <v>-4.03655526044182</v>
      </c>
      <c r="C7">
        <v>0.93728896779430804</v>
      </c>
      <c r="D7">
        <v>13.9026838621291</v>
      </c>
      <c r="E7">
        <v>1.4701018698783E-3</v>
      </c>
      <c r="F7">
        <v>4.8901372199509199E-2</v>
      </c>
      <c r="G7" t="s">
        <v>21514</v>
      </c>
      <c r="H7" s="3" t="s">
        <v>21513</v>
      </c>
      <c r="I7" t="str">
        <f>LEFT(H7,9)</f>
        <v>AT5G05010</v>
      </c>
    </row>
    <row r="8" spans="1:9" ht="19.95" customHeight="1" x14ac:dyDescent="0.3">
      <c r="A8" t="s">
        <v>21512</v>
      </c>
      <c r="B8">
        <v>-3.4071258889856599</v>
      </c>
      <c r="C8">
        <v>7.0870968812038404</v>
      </c>
      <c r="D8">
        <v>18.7300315071437</v>
      </c>
      <c r="E8">
        <v>3.7991405652559602E-4</v>
      </c>
      <c r="F8">
        <v>2.1827767937931598E-2</v>
      </c>
      <c r="G8" t="s">
        <v>21511</v>
      </c>
      <c r="H8" s="3" t="s">
        <v>21510</v>
      </c>
      <c r="I8" t="str">
        <f>LEFT(H8,9)</f>
        <v>AT5G23240</v>
      </c>
    </row>
    <row r="9" spans="1:9" ht="19.95" customHeight="1" x14ac:dyDescent="0.3">
      <c r="A9" t="s">
        <v>21509</v>
      </c>
      <c r="B9">
        <v>-3.1703662165171802</v>
      </c>
      <c r="C9">
        <v>2.8168336561133498</v>
      </c>
      <c r="D9">
        <v>17.835009575356001</v>
      </c>
      <c r="E9">
        <v>4.8097383035050699E-4</v>
      </c>
      <c r="F9">
        <v>2.48965305909238E-2</v>
      </c>
      <c r="G9" t="s">
        <v>21508</v>
      </c>
      <c r="H9" s="3" t="s">
        <v>20125</v>
      </c>
      <c r="I9" t="str">
        <f>LEFT(H9,9)</f>
        <v>AT5G59010</v>
      </c>
    </row>
    <row r="10" spans="1:9" ht="19.95" customHeight="1" x14ac:dyDescent="0.3">
      <c r="A10" t="s">
        <v>20062</v>
      </c>
      <c r="B10">
        <v>-3.1330654945230898</v>
      </c>
      <c r="C10">
        <v>3.5491411270789599</v>
      </c>
      <c r="D10">
        <v>31.8488242306865</v>
      </c>
      <c r="E10" s="1">
        <v>2.0984046782084301E-5</v>
      </c>
      <c r="F10">
        <v>4.7841268905086803E-3</v>
      </c>
      <c r="G10" t="s">
        <v>20061</v>
      </c>
      <c r="H10" s="3" t="s">
        <v>20060</v>
      </c>
      <c r="I10" t="str">
        <f>LEFT(H10,9)</f>
        <v>AT1G56300</v>
      </c>
    </row>
    <row r="11" spans="1:9" ht="19.95" customHeight="1" x14ac:dyDescent="0.3">
      <c r="A11" t="s">
        <v>20264</v>
      </c>
      <c r="B11">
        <v>-3.0716981247348998</v>
      </c>
      <c r="C11">
        <v>2.6767550092675299</v>
      </c>
      <c r="D11">
        <v>41.432087726043299</v>
      </c>
      <c r="E11" s="1">
        <v>4.0117868987177198E-6</v>
      </c>
      <c r="F11">
        <v>2.0872607169713201E-3</v>
      </c>
      <c r="G11" t="s">
        <v>20263</v>
      </c>
      <c r="H11" s="3" t="s">
        <v>20262</v>
      </c>
      <c r="I11" t="str">
        <f>LEFT(H11,9)</f>
        <v>AT1G75030</v>
      </c>
    </row>
    <row r="12" spans="1:9" ht="19.95" customHeight="1" x14ac:dyDescent="0.3">
      <c r="A12" t="s">
        <v>20120</v>
      </c>
      <c r="B12">
        <v>-3.0360508375557198</v>
      </c>
      <c r="C12">
        <v>2.802760946821</v>
      </c>
      <c r="D12">
        <v>54.759922365553898</v>
      </c>
      <c r="E12" s="1">
        <v>6.0185429409761199E-7</v>
      </c>
      <c r="F12">
        <v>7.63264092595916E-4</v>
      </c>
      <c r="G12" t="s">
        <v>20119</v>
      </c>
      <c r="H12" s="3" t="s">
        <v>20118</v>
      </c>
      <c r="I12" t="str">
        <f>LEFT(H12,9)</f>
        <v>AT3G48550</v>
      </c>
    </row>
    <row r="13" spans="1:9" ht="19.95" customHeight="1" x14ac:dyDescent="0.3">
      <c r="A13" t="s">
        <v>16105</v>
      </c>
      <c r="B13">
        <v>-3.0236577796831501</v>
      </c>
      <c r="C13">
        <v>3.6495788376380101</v>
      </c>
      <c r="D13">
        <v>21.386721167236999</v>
      </c>
      <c r="E13">
        <v>1.95226459825405E-4</v>
      </c>
      <c r="F13">
        <v>1.49484531936502E-2</v>
      </c>
      <c r="G13" t="s">
        <v>16104</v>
      </c>
      <c r="H13" s="3" t="s">
        <v>16103</v>
      </c>
      <c r="I13" t="str">
        <f>LEFT(H13,9)</f>
        <v>AT3G11110</v>
      </c>
    </row>
    <row r="14" spans="1:9" ht="19.95" customHeight="1" x14ac:dyDescent="0.3">
      <c r="A14" t="s">
        <v>21507</v>
      </c>
      <c r="B14">
        <v>-3.00119063926204</v>
      </c>
      <c r="C14">
        <v>8.5563974794827509</v>
      </c>
      <c r="D14">
        <v>19.042833742802301</v>
      </c>
      <c r="E14">
        <v>3.5035641924245398E-4</v>
      </c>
      <c r="F14">
        <v>2.0970743666220201E-2</v>
      </c>
      <c r="G14" t="s">
        <v>21506</v>
      </c>
      <c r="H14" s="3" t="s">
        <v>21505</v>
      </c>
      <c r="I14" t="str">
        <f>LEFT(H14,9)</f>
        <v>AT4G27440</v>
      </c>
    </row>
    <row r="15" spans="1:9" ht="19.95" customHeight="1" x14ac:dyDescent="0.3">
      <c r="A15" t="s">
        <v>17021</v>
      </c>
      <c r="B15">
        <v>-2.9760358255783301</v>
      </c>
      <c r="C15">
        <v>2.3712723358547501</v>
      </c>
      <c r="D15">
        <v>23.117715458678099</v>
      </c>
      <c r="E15">
        <v>1.7561315605625901E-4</v>
      </c>
      <c r="F15">
        <v>1.4196679480229299E-2</v>
      </c>
      <c r="G15" t="s">
        <v>17020</v>
      </c>
      <c r="H15" s="3" t="s">
        <v>17019</v>
      </c>
      <c r="I15" t="str">
        <f>LEFT(H15,9)</f>
        <v>AT1G48330</v>
      </c>
    </row>
    <row r="16" spans="1:9" ht="19.95" customHeight="1" x14ac:dyDescent="0.3">
      <c r="A16" t="s">
        <v>7748</v>
      </c>
      <c r="B16">
        <v>-2.9345597781540902</v>
      </c>
      <c r="C16">
        <v>8.5692289890254596</v>
      </c>
      <c r="D16">
        <v>19.062243598327299</v>
      </c>
      <c r="E16">
        <v>3.48608365790313E-4</v>
      </c>
      <c r="F16">
        <v>2.0970743666220201E-2</v>
      </c>
      <c r="G16" t="s">
        <v>7747</v>
      </c>
      <c r="H16" s="3" t="s">
        <v>7746</v>
      </c>
      <c r="I16" t="str">
        <f>LEFT(H16,9)</f>
        <v>AT5G20250</v>
      </c>
    </row>
    <row r="17" spans="1:9" ht="19.95" customHeight="1" x14ac:dyDescent="0.3">
      <c r="A17" t="s">
        <v>21504</v>
      </c>
      <c r="B17">
        <v>-2.9335170339787302</v>
      </c>
      <c r="C17">
        <v>5.6021290866022202</v>
      </c>
      <c r="D17">
        <v>14.469151652064999</v>
      </c>
      <c r="E17">
        <v>1.24040083338539E-3</v>
      </c>
      <c r="F17">
        <v>4.4468150724775501E-2</v>
      </c>
      <c r="G17" t="s">
        <v>21503</v>
      </c>
      <c r="H17" s="3" t="s">
        <v>21502</v>
      </c>
      <c r="I17" t="str">
        <f>LEFT(H17,9)</f>
        <v>AT2G18660</v>
      </c>
    </row>
    <row r="18" spans="1:9" ht="19.95" customHeight="1" x14ac:dyDescent="0.3">
      <c r="A18" t="s">
        <v>20247</v>
      </c>
      <c r="B18">
        <v>-2.9288628727928199</v>
      </c>
      <c r="C18">
        <v>6.9094137023089397</v>
      </c>
      <c r="D18">
        <v>16.179765200118698</v>
      </c>
      <c r="E18">
        <v>7.5681062502419105E-4</v>
      </c>
      <c r="F18">
        <v>3.3167266506189799E-2</v>
      </c>
      <c r="G18" t="s">
        <v>20246</v>
      </c>
      <c r="H18" s="3" t="s">
        <v>7746</v>
      </c>
      <c r="I18" t="str">
        <f>LEFT(H18,9)</f>
        <v>AT5G20250</v>
      </c>
    </row>
    <row r="19" spans="1:9" ht="19.95" customHeight="1" x14ac:dyDescent="0.3">
      <c r="A19" t="s">
        <v>20089</v>
      </c>
      <c r="B19">
        <v>-2.9168393418601402</v>
      </c>
      <c r="C19">
        <v>8.2410914617975806</v>
      </c>
      <c r="D19">
        <v>23.0972899247088</v>
      </c>
      <c r="E19">
        <v>1.30327780599589E-4</v>
      </c>
      <c r="F19">
        <v>1.1754374211374E-2</v>
      </c>
      <c r="G19" t="s">
        <v>20088</v>
      </c>
      <c r="H19" s="3" t="s">
        <v>20087</v>
      </c>
      <c r="I19" t="str">
        <f>LEFT(H19,9)</f>
        <v>AT5G62360</v>
      </c>
    </row>
    <row r="20" spans="1:9" ht="19.95" customHeight="1" x14ac:dyDescent="0.3">
      <c r="A20" t="s">
        <v>21501</v>
      </c>
      <c r="B20">
        <v>-2.9104666792382199</v>
      </c>
      <c r="C20">
        <v>2.4443542053079499</v>
      </c>
      <c r="D20">
        <v>14.3239396472549</v>
      </c>
      <c r="E20">
        <v>1.2952135110903401E-3</v>
      </c>
      <c r="F20">
        <v>4.52343844294908E-2</v>
      </c>
      <c r="G20" t="s">
        <v>21500</v>
      </c>
      <c r="H20" s="3" t="s">
        <v>21499</v>
      </c>
      <c r="I20" t="str">
        <f>LEFT(H20,9)</f>
        <v>AT5G67080</v>
      </c>
    </row>
    <row r="21" spans="1:9" ht="19.95" customHeight="1" x14ac:dyDescent="0.3">
      <c r="A21" t="s">
        <v>16274</v>
      </c>
      <c r="B21">
        <v>-2.8552107046303101</v>
      </c>
      <c r="C21">
        <v>7.3078344282757097</v>
      </c>
      <c r="D21">
        <v>20.002334917468101</v>
      </c>
      <c r="E21">
        <v>2.74502127364225E-4</v>
      </c>
      <c r="F21">
        <v>1.8025639696917398E-2</v>
      </c>
      <c r="G21" t="s">
        <v>16273</v>
      </c>
      <c r="H21" s="3" t="s">
        <v>16272</v>
      </c>
      <c r="I21" t="str">
        <f>LEFT(H21,9)</f>
        <v>AT3G14310</v>
      </c>
    </row>
    <row r="22" spans="1:9" ht="19.95" customHeight="1" x14ac:dyDescent="0.3">
      <c r="A22" t="s">
        <v>20224</v>
      </c>
      <c r="B22">
        <v>-2.8516063213738199</v>
      </c>
      <c r="C22">
        <v>3.8216063624516901</v>
      </c>
      <c r="D22">
        <v>22.7058157388966</v>
      </c>
      <c r="E22">
        <v>1.42730567510321E-4</v>
      </c>
      <c r="F22">
        <v>1.25281808903734E-2</v>
      </c>
      <c r="G22" t="s">
        <v>20223</v>
      </c>
      <c r="H22" s="3" t="s">
        <v>5205</v>
      </c>
      <c r="I22" t="str">
        <f>LEFT(H22,9)</f>
        <v>AT1G25560</v>
      </c>
    </row>
    <row r="23" spans="1:9" ht="19.95" customHeight="1" x14ac:dyDescent="0.3">
      <c r="A23" t="s">
        <v>17131</v>
      </c>
      <c r="B23">
        <v>-2.8280653956177102</v>
      </c>
      <c r="C23">
        <v>8.2902655962534304</v>
      </c>
      <c r="D23">
        <v>16.369194653722701</v>
      </c>
      <c r="E23">
        <v>7.1770173068503695E-4</v>
      </c>
      <c r="F23">
        <v>3.2011672671296301E-2</v>
      </c>
      <c r="G23" t="s">
        <v>17130</v>
      </c>
      <c r="H23" s="3" t="s">
        <v>17129</v>
      </c>
      <c r="I23" t="str">
        <f>LEFT(H23,9)</f>
        <v>AT3G59960</v>
      </c>
    </row>
    <row r="24" spans="1:9" ht="19.95" customHeight="1" x14ac:dyDescent="0.3">
      <c r="A24" t="s">
        <v>16574</v>
      </c>
      <c r="B24">
        <v>-2.81478984643147</v>
      </c>
      <c r="C24">
        <v>2.00214226694027</v>
      </c>
      <c r="D24">
        <v>18.687167625516899</v>
      </c>
      <c r="E24">
        <v>3.8417605057971703E-4</v>
      </c>
      <c r="F24">
        <v>2.1958637302290199E-2</v>
      </c>
      <c r="G24" t="s">
        <v>16573</v>
      </c>
      <c r="H24" s="3" t="s">
        <v>16572</v>
      </c>
      <c r="I24" t="str">
        <f>LEFT(H24,9)</f>
        <v>AT1G10657</v>
      </c>
    </row>
    <row r="25" spans="1:9" ht="19.95" customHeight="1" x14ac:dyDescent="0.3">
      <c r="A25" t="s">
        <v>21498</v>
      </c>
      <c r="B25">
        <v>-2.7998950640447799</v>
      </c>
      <c r="C25">
        <v>6.4145255919776396</v>
      </c>
      <c r="D25">
        <v>25.193883241725299</v>
      </c>
      <c r="E25" s="1">
        <v>8.1295495336991097E-5</v>
      </c>
      <c r="F25">
        <v>9.2184233004183897E-3</v>
      </c>
      <c r="G25" t="s">
        <v>21497</v>
      </c>
      <c r="H25" s="3" t="s">
        <v>21496</v>
      </c>
      <c r="I25" t="str">
        <f>LEFT(H25,9)</f>
        <v>AT5G47240</v>
      </c>
    </row>
    <row r="26" spans="1:9" ht="19.95" customHeight="1" x14ac:dyDescent="0.3">
      <c r="A26" t="s">
        <v>20130</v>
      </c>
      <c r="B26">
        <v>-2.7865318031414699</v>
      </c>
      <c r="C26">
        <v>8.5394277211862306</v>
      </c>
      <c r="D26">
        <v>17.330572388842</v>
      </c>
      <c r="E26">
        <v>5.5089046479743498E-4</v>
      </c>
      <c r="F26">
        <v>2.7065662036815399E-2</v>
      </c>
      <c r="G26" t="s">
        <v>20129</v>
      </c>
      <c r="H26" s="3" t="s">
        <v>20128</v>
      </c>
      <c r="I26" t="str">
        <f>LEFT(H26,9)</f>
        <v>AT2G45180</v>
      </c>
    </row>
    <row r="27" spans="1:9" ht="19.95" customHeight="1" x14ac:dyDescent="0.3">
      <c r="A27" t="s">
        <v>7327</v>
      </c>
      <c r="B27">
        <v>-2.7822765189891001</v>
      </c>
      <c r="C27">
        <v>3.6156153108109299</v>
      </c>
      <c r="D27">
        <v>19.9418414482342</v>
      </c>
      <c r="E27">
        <v>2.7870344493679698E-4</v>
      </c>
      <c r="F27">
        <v>1.81838315151529E-2</v>
      </c>
      <c r="G27" t="s">
        <v>7326</v>
      </c>
      <c r="H27" s="3" t="s">
        <v>7325</v>
      </c>
      <c r="I27" t="str">
        <f>LEFT(H27,9)</f>
        <v>AT5G52120</v>
      </c>
    </row>
    <row r="28" spans="1:9" ht="19.95" customHeight="1" x14ac:dyDescent="0.3">
      <c r="A28" t="s">
        <v>14213</v>
      </c>
      <c r="B28">
        <v>-2.7681016091121902</v>
      </c>
      <c r="C28">
        <v>4.9259360667161403</v>
      </c>
      <c r="D28">
        <v>45.501867277399597</v>
      </c>
      <c r="E28" s="1">
        <v>2.1545310372914299E-6</v>
      </c>
      <c r="F28">
        <v>1.52005248717708E-3</v>
      </c>
      <c r="G28" t="s">
        <v>14212</v>
      </c>
      <c r="H28" s="3" t="s">
        <v>14211</v>
      </c>
      <c r="I28" t="str">
        <f>LEFT(H28,9)</f>
        <v>AT3G14840</v>
      </c>
    </row>
    <row r="29" spans="1:9" ht="19.95" customHeight="1" x14ac:dyDescent="0.3">
      <c r="A29" t="s">
        <v>17201</v>
      </c>
      <c r="B29">
        <v>-2.7601412326832402</v>
      </c>
      <c r="C29">
        <v>4.0032775357887598</v>
      </c>
      <c r="D29">
        <v>27.477426697770301</v>
      </c>
      <c r="E29" s="1">
        <v>4.9920110892903302E-5</v>
      </c>
      <c r="F29">
        <v>7.6458600168793399E-3</v>
      </c>
      <c r="G29" t="s">
        <v>17200</v>
      </c>
      <c r="H29" s="3" t="s">
        <v>17034</v>
      </c>
      <c r="I29" t="str">
        <f>LEFT(H29,9)</f>
        <v>AT4G34950</v>
      </c>
    </row>
    <row r="30" spans="1:9" ht="19.95" customHeight="1" x14ac:dyDescent="0.3">
      <c r="A30" t="s">
        <v>21495</v>
      </c>
      <c r="B30">
        <v>-2.7009511340340899</v>
      </c>
      <c r="C30">
        <v>1.2753374009827301</v>
      </c>
      <c r="D30">
        <v>15.899701454553201</v>
      </c>
      <c r="E30">
        <v>8.1904823597898197E-4</v>
      </c>
      <c r="F30">
        <v>3.4915293260565299E-2</v>
      </c>
      <c r="G30" t="s">
        <v>21494</v>
      </c>
      <c r="H30" s="3" t="s">
        <v>21493</v>
      </c>
      <c r="I30" t="str">
        <f>LEFT(H30,9)</f>
        <v>AT5G26670</v>
      </c>
    </row>
    <row r="31" spans="1:9" ht="19.95" customHeight="1" x14ac:dyDescent="0.3">
      <c r="A31" t="s">
        <v>16188</v>
      </c>
      <c r="B31">
        <v>-2.62023880397469</v>
      </c>
      <c r="C31">
        <v>5.9980677033807499</v>
      </c>
      <c r="D31">
        <v>14.415898358148</v>
      </c>
      <c r="E31">
        <v>1.26019645702653E-3</v>
      </c>
      <c r="F31">
        <v>4.4703927114554801E-2</v>
      </c>
      <c r="G31" t="s">
        <v>16187</v>
      </c>
      <c r="H31" s="3" t="s">
        <v>15938</v>
      </c>
      <c r="I31" t="str">
        <f>LEFT(H31,9)</f>
        <v>AT2G34430</v>
      </c>
    </row>
    <row r="32" spans="1:9" ht="19.95" customHeight="1" x14ac:dyDescent="0.3">
      <c r="A32" t="s">
        <v>16529</v>
      </c>
      <c r="B32">
        <v>-2.56430773882999</v>
      </c>
      <c r="C32">
        <v>5.3487028923963997</v>
      </c>
      <c r="D32">
        <v>15.0814871164526</v>
      </c>
      <c r="E32">
        <v>1.0360232334802101E-3</v>
      </c>
      <c r="F32">
        <v>4.0518718312666499E-2</v>
      </c>
      <c r="G32" t="s">
        <v>16528</v>
      </c>
      <c r="H32" s="3" t="s">
        <v>16527</v>
      </c>
      <c r="I32" t="str">
        <f>LEFT(H32,9)</f>
        <v>AT2G03980</v>
      </c>
    </row>
    <row r="33" spans="1:9" ht="19.95" customHeight="1" x14ac:dyDescent="0.3">
      <c r="A33" t="s">
        <v>20022</v>
      </c>
      <c r="B33">
        <v>-2.55715341040493</v>
      </c>
      <c r="C33">
        <v>8.3281443841306295</v>
      </c>
      <c r="D33">
        <v>25.1924164593424</v>
      </c>
      <c r="E33" s="1">
        <v>8.1321658408895197E-5</v>
      </c>
      <c r="F33">
        <v>9.2184233004183897E-3</v>
      </c>
      <c r="G33" t="s">
        <v>20021</v>
      </c>
      <c r="H33" s="3" t="s">
        <v>7070</v>
      </c>
      <c r="I33" t="str">
        <f>LEFT(H33,9)</f>
        <v>AT2G21660</v>
      </c>
    </row>
    <row r="34" spans="1:9" ht="19.95" customHeight="1" x14ac:dyDescent="0.3">
      <c r="A34" t="s">
        <v>13932</v>
      </c>
      <c r="B34">
        <v>-2.5115724883584001</v>
      </c>
      <c r="C34">
        <v>7.3637011908022796</v>
      </c>
      <c r="D34">
        <v>46.5396307616287</v>
      </c>
      <c r="E34" s="1">
        <v>1.85064928831655E-6</v>
      </c>
      <c r="F34">
        <v>1.52005248717708E-3</v>
      </c>
      <c r="G34" t="s">
        <v>13931</v>
      </c>
      <c r="H34" s="3" t="s">
        <v>13930</v>
      </c>
      <c r="I34" t="str">
        <f>LEFT(H34,9)</f>
        <v>AT1G10760</v>
      </c>
    </row>
    <row r="35" spans="1:9" ht="19.95" customHeight="1" x14ac:dyDescent="0.3">
      <c r="A35" t="s">
        <v>21492</v>
      </c>
      <c r="B35">
        <v>-2.4779311163706801</v>
      </c>
      <c r="C35">
        <v>1.0479481394513199</v>
      </c>
      <c r="D35">
        <v>14.044367459500799</v>
      </c>
      <c r="E35">
        <v>1.4085048673052999E-3</v>
      </c>
      <c r="F35">
        <v>4.7950247165448101E-2</v>
      </c>
      <c r="G35" t="s">
        <v>21491</v>
      </c>
      <c r="H35" s="3" t="s">
        <v>20014</v>
      </c>
      <c r="I35" t="str">
        <f>LEFT(H35,9)</f>
        <v>AT1G57820</v>
      </c>
    </row>
    <row r="36" spans="1:9" ht="19.95" customHeight="1" x14ac:dyDescent="0.3">
      <c r="A36" t="s">
        <v>16526</v>
      </c>
      <c r="B36">
        <v>-2.4700748092768499</v>
      </c>
      <c r="C36">
        <v>2.14305952880783</v>
      </c>
      <c r="D36">
        <v>15.8082443067886</v>
      </c>
      <c r="E36">
        <v>8.4058980852128897E-4</v>
      </c>
      <c r="F36">
        <v>3.5313473715746301E-2</v>
      </c>
      <c r="G36" t="s">
        <v>16525</v>
      </c>
      <c r="H36" s="3" t="s">
        <v>16524</v>
      </c>
      <c r="I36" t="str">
        <f>LEFT(H36,9)</f>
        <v>AT2G31270</v>
      </c>
    </row>
    <row r="37" spans="1:9" ht="19.95" customHeight="1" x14ac:dyDescent="0.3">
      <c r="A37" t="s">
        <v>15338</v>
      </c>
      <c r="B37">
        <v>-2.4435860298595302</v>
      </c>
      <c r="C37">
        <v>3.98834166768544</v>
      </c>
      <c r="D37">
        <v>46.712585308829198</v>
      </c>
      <c r="E37" s="1">
        <v>1.8047818340496899E-6</v>
      </c>
      <c r="F37">
        <v>1.52005248717708E-3</v>
      </c>
      <c r="G37" t="s">
        <v>15337</v>
      </c>
      <c r="H37" s="3" t="s">
        <v>7887</v>
      </c>
      <c r="I37" t="str">
        <f>LEFT(H37,9)</f>
        <v>AT1G20640</v>
      </c>
    </row>
    <row r="38" spans="1:9" ht="19.95" customHeight="1" x14ac:dyDescent="0.3">
      <c r="A38" t="s">
        <v>20273</v>
      </c>
      <c r="B38">
        <v>-2.4165199397439601</v>
      </c>
      <c r="C38">
        <v>3.93346060612574</v>
      </c>
      <c r="D38">
        <v>34.880259092926103</v>
      </c>
      <c r="E38" s="1">
        <v>1.20313509180106E-5</v>
      </c>
      <c r="F38">
        <v>3.5786811763340101E-3</v>
      </c>
      <c r="G38" t="s">
        <v>20272</v>
      </c>
      <c r="H38" s="3" t="s">
        <v>20271</v>
      </c>
      <c r="I38" t="str">
        <f>LEFT(H38,9)</f>
        <v>AT5G46330</v>
      </c>
    </row>
    <row r="39" spans="1:9" ht="19.95" customHeight="1" x14ac:dyDescent="0.3">
      <c r="A39" t="s">
        <v>13314</v>
      </c>
      <c r="B39">
        <v>-2.4036655125762398</v>
      </c>
      <c r="C39">
        <v>2.1785485056037999</v>
      </c>
      <c r="D39">
        <v>40.991071001276303</v>
      </c>
      <c r="E39" s="1">
        <v>4.30247464419833E-6</v>
      </c>
      <c r="F39">
        <v>2.1719129994928702E-3</v>
      </c>
      <c r="G39" t="s">
        <v>13313</v>
      </c>
      <c r="H39" s="3" t="s">
        <v>13312</v>
      </c>
      <c r="I39" t="str">
        <f>LEFT(H39,9)</f>
        <v>AT1G75710</v>
      </c>
    </row>
    <row r="40" spans="1:9" ht="19.95" customHeight="1" x14ac:dyDescent="0.3">
      <c r="A40" t="s">
        <v>21490</v>
      </c>
      <c r="B40">
        <v>-2.39568036935411</v>
      </c>
      <c r="C40">
        <v>1.7302551749664401</v>
      </c>
      <c r="D40">
        <v>20.092207364578101</v>
      </c>
      <c r="E40">
        <v>2.6838971914614097E-4</v>
      </c>
      <c r="F40">
        <v>1.78808821928217E-2</v>
      </c>
      <c r="G40" t="s">
        <v>21489</v>
      </c>
      <c r="H40" s="3" t="s">
        <v>21488</v>
      </c>
      <c r="I40" t="str">
        <f>LEFT(H40,9)</f>
        <v>AT5G66450</v>
      </c>
    </row>
    <row r="41" spans="1:9" ht="19.95" customHeight="1" x14ac:dyDescent="0.3">
      <c r="A41" t="s">
        <v>21487</v>
      </c>
      <c r="B41">
        <v>-2.3951371471866501</v>
      </c>
      <c r="C41">
        <v>9.36598092264963</v>
      </c>
      <c r="D41">
        <v>21.889975558165698</v>
      </c>
      <c r="E41">
        <v>1.7301672541783099E-4</v>
      </c>
      <c r="F41">
        <v>1.40427295018128E-2</v>
      </c>
      <c r="G41" t="s">
        <v>21486</v>
      </c>
      <c r="H41" s="3" t="s">
        <v>21485</v>
      </c>
      <c r="I41" t="str">
        <f>LEFT(H41,9)</f>
        <v>AT3G26740</v>
      </c>
    </row>
    <row r="42" spans="1:9" ht="19.95" customHeight="1" x14ac:dyDescent="0.3">
      <c r="A42" t="s">
        <v>17058</v>
      </c>
      <c r="B42">
        <v>-2.38893807950743</v>
      </c>
      <c r="C42">
        <v>7.5552168280647196</v>
      </c>
      <c r="D42">
        <v>37.602664669796503</v>
      </c>
      <c r="E42" s="1">
        <v>7.5018301721766501E-6</v>
      </c>
      <c r="F42">
        <v>2.59211001504186E-3</v>
      </c>
      <c r="G42" t="s">
        <v>17057</v>
      </c>
      <c r="H42" s="3" t="s">
        <v>13930</v>
      </c>
      <c r="I42" t="str">
        <f>LEFT(H42,9)</f>
        <v>AT1G10760</v>
      </c>
    </row>
    <row r="43" spans="1:9" ht="19.95" customHeight="1" x14ac:dyDescent="0.3">
      <c r="A43" t="s">
        <v>20326</v>
      </c>
      <c r="B43">
        <v>-2.3828431749665602</v>
      </c>
      <c r="C43">
        <v>5.3658503340614097</v>
      </c>
      <c r="D43">
        <v>19.986426915237001</v>
      </c>
      <c r="E43">
        <v>2.7560009033646902E-4</v>
      </c>
      <c r="F43">
        <v>1.8039359461346102E-2</v>
      </c>
      <c r="G43" t="s">
        <v>20325</v>
      </c>
      <c r="H43" s="3" t="s">
        <v>20324</v>
      </c>
      <c r="I43" t="str">
        <f>LEFT(H43,9)</f>
        <v>AT3G18050</v>
      </c>
    </row>
    <row r="44" spans="1:9" ht="19.95" customHeight="1" x14ac:dyDescent="0.3">
      <c r="A44" t="s">
        <v>21484</v>
      </c>
      <c r="B44">
        <v>-2.33183060868555</v>
      </c>
      <c r="C44">
        <v>4.2729722106383496</v>
      </c>
      <c r="D44">
        <v>18.273263106621702</v>
      </c>
      <c r="E44">
        <v>4.28180019002614E-4</v>
      </c>
      <c r="F44">
        <v>2.3230483330433298E-2</v>
      </c>
      <c r="G44" t="s">
        <v>21483</v>
      </c>
      <c r="H44" s="3" t="s">
        <v>21482</v>
      </c>
      <c r="I44" t="str">
        <f>LEFT(H44,9)</f>
        <v>AT5G23420</v>
      </c>
    </row>
    <row r="45" spans="1:9" ht="19.95" customHeight="1" x14ac:dyDescent="0.3">
      <c r="A45" t="s">
        <v>20253</v>
      </c>
      <c r="B45">
        <v>-2.32768034224148</v>
      </c>
      <c r="C45">
        <v>6.5374497177105102</v>
      </c>
      <c r="D45">
        <v>15.602155451960799</v>
      </c>
      <c r="E45">
        <v>8.9148036052893998E-4</v>
      </c>
      <c r="F45">
        <v>3.7067680318632598E-2</v>
      </c>
      <c r="G45" t="s">
        <v>20252</v>
      </c>
      <c r="H45" s="3" t="s">
        <v>19818</v>
      </c>
      <c r="I45" t="str">
        <f>LEFT(H45,9)</f>
        <v>AT1G20620</v>
      </c>
    </row>
    <row r="46" spans="1:9" ht="19.95" customHeight="1" x14ac:dyDescent="0.3">
      <c r="A46" t="s">
        <v>17102</v>
      </c>
      <c r="B46">
        <v>-2.32613762829854</v>
      </c>
      <c r="C46">
        <v>7.5818045563969498</v>
      </c>
      <c r="D46">
        <v>15.5905584076589</v>
      </c>
      <c r="E46">
        <v>8.9444431997796295E-4</v>
      </c>
      <c r="F46">
        <v>3.7114866455363701E-2</v>
      </c>
      <c r="G46" t="s">
        <v>17101</v>
      </c>
      <c r="H46" s="3" t="s">
        <v>14998</v>
      </c>
      <c r="I46" t="str">
        <f>LEFT(H46,9)</f>
        <v>AT1G21500</v>
      </c>
    </row>
    <row r="47" spans="1:9" ht="19.95" customHeight="1" x14ac:dyDescent="0.3">
      <c r="A47" t="s">
        <v>20154</v>
      </c>
      <c r="B47">
        <v>-2.2986586680767198</v>
      </c>
      <c r="C47">
        <v>5.3641427718399202</v>
      </c>
      <c r="D47">
        <v>23.935896440960899</v>
      </c>
      <c r="E47">
        <v>1.0758977214115701E-4</v>
      </c>
      <c r="F47">
        <v>1.07617066566261E-2</v>
      </c>
      <c r="G47" t="s">
        <v>20153</v>
      </c>
      <c r="H47" s="3" t="s">
        <v>20152</v>
      </c>
      <c r="I47" t="str">
        <f>LEFT(H47,9)</f>
        <v>AT5G53160</v>
      </c>
    </row>
    <row r="48" spans="1:9" ht="19.95" customHeight="1" x14ac:dyDescent="0.3">
      <c r="A48" t="s">
        <v>20216</v>
      </c>
      <c r="B48">
        <v>-2.2982952345657401</v>
      </c>
      <c r="C48">
        <v>4.4312254843316303</v>
      </c>
      <c r="D48">
        <v>21.6578950216071</v>
      </c>
      <c r="E48">
        <v>1.8288971051036299E-4</v>
      </c>
      <c r="F48">
        <v>1.4553000454767699E-2</v>
      </c>
      <c r="G48" t="s">
        <v>20215</v>
      </c>
      <c r="H48" s="3" t="s">
        <v>20214</v>
      </c>
      <c r="I48" t="str">
        <f>LEFT(H48,9)</f>
        <v>AT3G55880</v>
      </c>
    </row>
    <row r="49" spans="1:9" ht="19.95" customHeight="1" x14ac:dyDescent="0.3">
      <c r="A49" t="s">
        <v>15584</v>
      </c>
      <c r="B49">
        <v>-2.2976196207137498</v>
      </c>
      <c r="C49">
        <v>1.8827826997210899</v>
      </c>
      <c r="D49">
        <v>18.0749780742814</v>
      </c>
      <c r="E49">
        <v>4.5122326135954002E-4</v>
      </c>
      <c r="F49">
        <v>2.3843154156891699E-2</v>
      </c>
      <c r="G49" t="s">
        <v>15583</v>
      </c>
      <c r="H49" s="3" t="s">
        <v>15582</v>
      </c>
      <c r="I49" t="str">
        <f>LEFT(H49,9)</f>
        <v>AT3G59530</v>
      </c>
    </row>
    <row r="50" spans="1:9" ht="19.95" customHeight="1" x14ac:dyDescent="0.3">
      <c r="A50" t="s">
        <v>15375</v>
      </c>
      <c r="B50">
        <v>-2.2933700590942001</v>
      </c>
      <c r="C50">
        <v>1.47510537163922</v>
      </c>
      <c r="D50">
        <v>33.484293585576602</v>
      </c>
      <c r="E50" s="1">
        <v>1.54790339866949E-5</v>
      </c>
      <c r="F50">
        <v>3.9260634828003202E-3</v>
      </c>
      <c r="G50" t="s">
        <v>15374</v>
      </c>
      <c r="H50" s="3" t="s">
        <v>15373</v>
      </c>
      <c r="I50" t="str">
        <f>LEFT(H50,9)</f>
        <v>AT5G18620</v>
      </c>
    </row>
    <row r="51" spans="1:9" ht="19.95" customHeight="1" x14ac:dyDescent="0.3">
      <c r="A51" t="s">
        <v>16324</v>
      </c>
      <c r="B51">
        <v>-2.1935692810458698</v>
      </c>
      <c r="C51">
        <v>2.6639082691648999</v>
      </c>
      <c r="D51">
        <v>15.5050246952002</v>
      </c>
      <c r="E51">
        <v>9.1664668889868096E-4</v>
      </c>
      <c r="F51">
        <v>3.7804223504965699E-2</v>
      </c>
      <c r="G51" t="s">
        <v>16323</v>
      </c>
      <c r="H51" s="3" t="s">
        <v>16322</v>
      </c>
      <c r="I51" t="str">
        <f>LEFT(H51,9)</f>
        <v>AT2G46330</v>
      </c>
    </row>
    <row r="52" spans="1:9" ht="19.95" customHeight="1" x14ac:dyDescent="0.3">
      <c r="A52" t="s">
        <v>21481</v>
      </c>
      <c r="B52">
        <v>-2.1893262627686401</v>
      </c>
      <c r="C52">
        <v>4.2445943957702399</v>
      </c>
      <c r="D52">
        <v>13.9585552708613</v>
      </c>
      <c r="E52">
        <v>1.44546044138206E-3</v>
      </c>
      <c r="F52">
        <v>4.8479356637876503E-2</v>
      </c>
      <c r="G52" t="s">
        <v>21480</v>
      </c>
      <c r="H52" s="3" t="s">
        <v>21479</v>
      </c>
      <c r="I52" t="str">
        <f>LEFT(H52,9)</f>
        <v>AT3G48350</v>
      </c>
    </row>
    <row r="53" spans="1:9" ht="19.95" customHeight="1" x14ac:dyDescent="0.3">
      <c r="A53" t="s">
        <v>21478</v>
      </c>
      <c r="B53">
        <v>-2.1579321052429701</v>
      </c>
      <c r="C53">
        <v>7.2001365308707497</v>
      </c>
      <c r="D53">
        <v>23.566973015673302</v>
      </c>
      <c r="E53">
        <v>1.16999891667597E-4</v>
      </c>
      <c r="F53">
        <v>1.11107598394957E-2</v>
      </c>
      <c r="G53" t="s">
        <v>21477</v>
      </c>
      <c r="H53" s="3" t="s">
        <v>21453</v>
      </c>
      <c r="I53" t="str">
        <f>LEFT(H53,9)</f>
        <v>AT5G26570</v>
      </c>
    </row>
    <row r="54" spans="1:9" ht="19.8" customHeight="1" x14ac:dyDescent="0.3">
      <c r="A54" t="s">
        <v>15370</v>
      </c>
      <c r="B54">
        <v>-2.13226343048821</v>
      </c>
      <c r="C54">
        <v>3.5364628458384102</v>
      </c>
      <c r="D54">
        <v>18.138259667677001</v>
      </c>
      <c r="E54">
        <v>4.4372271458881902E-4</v>
      </c>
      <c r="F54">
        <v>2.37482517520788E-2</v>
      </c>
      <c r="G54" t="s">
        <v>15369</v>
      </c>
      <c r="H54" s="3" t="s">
        <v>15368</v>
      </c>
      <c r="I54" t="str">
        <f>LEFT(H54,9)</f>
        <v>AT4G12620</v>
      </c>
    </row>
    <row r="55" spans="1:9" ht="19.95" customHeight="1" x14ac:dyDescent="0.3">
      <c r="A55" t="s">
        <v>14829</v>
      </c>
      <c r="B55">
        <v>-2.1059940642813202</v>
      </c>
      <c r="C55">
        <v>4.59036933294938</v>
      </c>
      <c r="D55">
        <v>21.495075360404002</v>
      </c>
      <c r="E55">
        <v>1.90189456145485E-4</v>
      </c>
      <c r="F55">
        <v>1.4831335710508599E-2</v>
      </c>
      <c r="G55" t="s">
        <v>14828</v>
      </c>
      <c r="H55" s="3" t="s">
        <v>14827</v>
      </c>
      <c r="I55" t="str">
        <f>LEFT(H55,9)</f>
        <v>AT3G15870</v>
      </c>
    </row>
    <row r="56" spans="1:9" ht="19.95" customHeight="1" x14ac:dyDescent="0.3">
      <c r="A56" t="s">
        <v>16899</v>
      </c>
      <c r="B56">
        <v>-2.1025768951425201</v>
      </c>
      <c r="C56">
        <v>8.3737680157536705</v>
      </c>
      <c r="D56">
        <v>13.805682632178399</v>
      </c>
      <c r="E56">
        <v>1.51400236310981E-3</v>
      </c>
      <c r="F56">
        <v>4.9574583982829698E-2</v>
      </c>
      <c r="G56" t="s">
        <v>16898</v>
      </c>
      <c r="H56" s="3" t="s">
        <v>16897</v>
      </c>
      <c r="I56" t="str">
        <f>LEFT(H56,9)</f>
        <v>AT4G26530</v>
      </c>
    </row>
    <row r="57" spans="1:9" ht="19.95" customHeight="1" x14ac:dyDescent="0.3">
      <c r="A57" t="s">
        <v>21476</v>
      </c>
      <c r="B57">
        <v>-2.09942049023058</v>
      </c>
      <c r="C57">
        <v>3.1581561878744302</v>
      </c>
      <c r="D57">
        <v>17.205282519540201</v>
      </c>
      <c r="E57">
        <v>5.6996102318308199E-4</v>
      </c>
      <c r="F57">
        <v>2.76676534004974E-2</v>
      </c>
      <c r="G57" t="s">
        <v>21475</v>
      </c>
      <c r="H57" s="3" t="s">
        <v>21474</v>
      </c>
      <c r="I57" t="str">
        <f>LEFT(H57,9)</f>
        <v>AT3G53730</v>
      </c>
    </row>
    <row r="58" spans="1:9" ht="19.95" customHeight="1" x14ac:dyDescent="0.3">
      <c r="A58" t="s">
        <v>21473</v>
      </c>
      <c r="B58">
        <v>-2.0683827476264698</v>
      </c>
      <c r="C58">
        <v>7.4208429086320997</v>
      </c>
      <c r="D58">
        <v>18.937433126415598</v>
      </c>
      <c r="E58">
        <v>3.6002050656975903E-4</v>
      </c>
      <c r="F58">
        <v>2.1297889500894999E-2</v>
      </c>
      <c r="G58" t="s">
        <v>21472</v>
      </c>
      <c r="H58" s="3" t="s">
        <v>21471</v>
      </c>
      <c r="I58" t="str">
        <f>LEFT(H58,9)</f>
        <v>AT5G24470</v>
      </c>
    </row>
    <row r="59" spans="1:9" ht="19.95" customHeight="1" x14ac:dyDescent="0.3">
      <c r="A59" t="s">
        <v>21470</v>
      </c>
      <c r="B59">
        <v>-2.0587931837262801</v>
      </c>
      <c r="C59">
        <v>5.3757603759107697</v>
      </c>
      <c r="D59">
        <v>30.519095838591699</v>
      </c>
      <c r="E59" s="1">
        <v>2.7080640320891001E-5</v>
      </c>
      <c r="F59">
        <v>5.7238882578249904E-3</v>
      </c>
      <c r="G59" t="s">
        <v>21469</v>
      </c>
      <c r="H59" s="3" t="s">
        <v>12306</v>
      </c>
      <c r="I59" t="str">
        <f>LEFT(H59,9)</f>
        <v>AT2G30620</v>
      </c>
    </row>
    <row r="60" spans="1:9" ht="19.95" customHeight="1" x14ac:dyDescent="0.3">
      <c r="A60" t="s">
        <v>20113</v>
      </c>
      <c r="B60">
        <v>-2.04277389046345</v>
      </c>
      <c r="C60">
        <v>5.5326329941165504</v>
      </c>
      <c r="D60">
        <v>54.770966977279699</v>
      </c>
      <c r="E60" s="1">
        <v>6.0099967869154601E-7</v>
      </c>
      <c r="F60">
        <v>7.63264092595916E-4</v>
      </c>
      <c r="G60" t="s">
        <v>20112</v>
      </c>
      <c r="H60" s="3" t="s">
        <v>20111</v>
      </c>
      <c r="I60" t="str">
        <f>LEFT(H60,9)</f>
        <v>AT3G22880</v>
      </c>
    </row>
    <row r="61" spans="1:9" ht="19.95" customHeight="1" x14ac:dyDescent="0.3">
      <c r="A61" t="s">
        <v>17174</v>
      </c>
      <c r="B61">
        <v>-2.03472123050275</v>
      </c>
      <c r="C61">
        <v>5.1215021958453004</v>
      </c>
      <c r="D61">
        <v>29.0494047790142</v>
      </c>
      <c r="E61" s="1">
        <v>3.6206472970623697E-5</v>
      </c>
      <c r="F61">
        <v>6.6396457092468301E-3</v>
      </c>
      <c r="G61" t="s">
        <v>17173</v>
      </c>
      <c r="H61" s="3" t="s">
        <v>17172</v>
      </c>
      <c r="I61" t="str">
        <f>LEFT(H61,9)</f>
        <v>AT1G01190</v>
      </c>
    </row>
    <row r="62" spans="1:9" ht="19.95" customHeight="1" x14ac:dyDescent="0.3">
      <c r="A62" t="s">
        <v>20189</v>
      </c>
      <c r="B62">
        <v>-2.0300078197825902</v>
      </c>
      <c r="C62">
        <v>3.3029588855166101</v>
      </c>
      <c r="D62">
        <v>18.102981255430901</v>
      </c>
      <c r="E62">
        <v>4.47886897520541E-4</v>
      </c>
      <c r="F62">
        <v>2.3790767114108099E-2</v>
      </c>
      <c r="G62" t="s">
        <v>20188</v>
      </c>
      <c r="H62" s="3" t="s">
        <v>20187</v>
      </c>
      <c r="I62" t="str">
        <f>LEFT(H62,9)</f>
        <v>AT2G47160</v>
      </c>
    </row>
    <row r="63" spans="1:9" ht="19.95" customHeight="1" x14ac:dyDescent="0.3">
      <c r="A63" t="s">
        <v>21468</v>
      </c>
      <c r="B63">
        <v>-1.99797001120449</v>
      </c>
      <c r="C63">
        <v>6.6972657194550296</v>
      </c>
      <c r="D63">
        <v>19.5147374796477</v>
      </c>
      <c r="E63">
        <v>3.1048147503538401E-4</v>
      </c>
      <c r="F63">
        <v>1.9384552645978399E-2</v>
      </c>
      <c r="G63" t="s">
        <v>21467</v>
      </c>
      <c r="H63" s="3" t="s">
        <v>21466</v>
      </c>
      <c r="I63" t="str">
        <f>LEFT(H63,9)</f>
        <v>AT4G32340</v>
      </c>
    </row>
    <row r="64" spans="1:9" ht="19.95" customHeight="1" x14ac:dyDescent="0.3">
      <c r="A64" t="s">
        <v>21465</v>
      </c>
      <c r="B64">
        <v>-1.9923920624027101</v>
      </c>
      <c r="C64">
        <v>6.1873097053465198</v>
      </c>
      <c r="D64">
        <v>21.459836551880599</v>
      </c>
      <c r="E64">
        <v>1.9181157045923401E-4</v>
      </c>
      <c r="F64">
        <v>1.4831335710508599E-2</v>
      </c>
      <c r="G64" t="s">
        <v>21464</v>
      </c>
      <c r="H64" s="3" t="s">
        <v>21463</v>
      </c>
      <c r="I64" t="str">
        <f>LEFT(H64,9)</f>
        <v>AT3G52070</v>
      </c>
    </row>
    <row r="65" spans="1:9" ht="19.95" customHeight="1" x14ac:dyDescent="0.3">
      <c r="A65" t="s">
        <v>19932</v>
      </c>
      <c r="B65">
        <v>-1.99066217856503</v>
      </c>
      <c r="C65">
        <v>1.8852399077516999</v>
      </c>
      <c r="D65">
        <v>20.368143254391399</v>
      </c>
      <c r="E65">
        <v>2.5054769685312999E-4</v>
      </c>
      <c r="F65">
        <v>1.74271377148074E-2</v>
      </c>
      <c r="G65" t="s">
        <v>19931</v>
      </c>
      <c r="H65" s="3" t="s">
        <v>19930</v>
      </c>
      <c r="I65" t="str">
        <f>LEFT(H65,9)</f>
        <v>AT5G45100</v>
      </c>
    </row>
    <row r="66" spans="1:9" ht="19.95" customHeight="1" x14ac:dyDescent="0.3">
      <c r="A66" t="s">
        <v>5207</v>
      </c>
      <c r="B66">
        <v>-1.9889703761344899</v>
      </c>
      <c r="C66">
        <v>5.2358076912754399</v>
      </c>
      <c r="D66">
        <v>22.688341757956099</v>
      </c>
      <c r="E66">
        <v>1.4331395786277299E-4</v>
      </c>
      <c r="F66">
        <v>1.25281808903734E-2</v>
      </c>
      <c r="G66" t="s">
        <v>5206</v>
      </c>
      <c r="H66" s="3" t="s">
        <v>5205</v>
      </c>
      <c r="I66" t="str">
        <f>LEFT(H66,9)</f>
        <v>AT1G25560</v>
      </c>
    </row>
    <row r="67" spans="1:9" ht="19.95" customHeight="1" x14ac:dyDescent="0.3">
      <c r="A67" t="s">
        <v>17275</v>
      </c>
      <c r="B67">
        <v>-1.9807077698009301</v>
      </c>
      <c r="C67">
        <v>6.9551864878134699</v>
      </c>
      <c r="D67">
        <v>20.954589097266201</v>
      </c>
      <c r="E67">
        <v>2.1684139068754699E-4</v>
      </c>
      <c r="F67">
        <v>1.5770353614483899E-2</v>
      </c>
      <c r="G67" t="s">
        <v>17274</v>
      </c>
      <c r="H67" s="3" t="s">
        <v>17273</v>
      </c>
      <c r="I67" t="str">
        <f>LEFT(H67,9)</f>
        <v>AT5G65730</v>
      </c>
    </row>
    <row r="68" spans="1:9" ht="19.95" customHeight="1" x14ac:dyDescent="0.3">
      <c r="A68" t="s">
        <v>20127</v>
      </c>
      <c r="B68">
        <v>-1.97575820029621</v>
      </c>
      <c r="C68">
        <v>5.3555951408815101</v>
      </c>
      <c r="D68">
        <v>16.703909754849999</v>
      </c>
      <c r="E68">
        <v>6.5397324239218398E-4</v>
      </c>
      <c r="F68">
        <v>2.9886871759864399E-2</v>
      </c>
      <c r="G68" t="s">
        <v>20126</v>
      </c>
      <c r="H68" s="3" t="s">
        <v>20125</v>
      </c>
      <c r="I68" t="str">
        <f>LEFT(H68,9)</f>
        <v>AT5G59010</v>
      </c>
    </row>
    <row r="69" spans="1:9" ht="19.95" customHeight="1" x14ac:dyDescent="0.3">
      <c r="A69" t="s">
        <v>21462</v>
      </c>
      <c r="B69">
        <v>-1.9697234565447099</v>
      </c>
      <c r="C69">
        <v>7.2680488882365601</v>
      </c>
      <c r="D69">
        <v>15.8668215178045</v>
      </c>
      <c r="E69">
        <v>8.2672116340478795E-4</v>
      </c>
      <c r="F69">
        <v>3.5082198976686699E-2</v>
      </c>
      <c r="G69" t="s">
        <v>21461</v>
      </c>
      <c r="H69" s="3" t="s">
        <v>21460</v>
      </c>
      <c r="I69" t="str">
        <f>LEFT(H69,9)</f>
        <v>AT4G39260</v>
      </c>
    </row>
    <row r="70" spans="1:9" ht="19.95" customHeight="1" x14ac:dyDescent="0.3">
      <c r="A70" t="s">
        <v>13347</v>
      </c>
      <c r="B70">
        <v>-1.95732425057855</v>
      </c>
      <c r="C70">
        <v>4.55424039871557</v>
      </c>
      <c r="D70">
        <v>30.3951287333566</v>
      </c>
      <c r="E70" s="1">
        <v>2.7742432432889701E-5</v>
      </c>
      <c r="F70">
        <v>5.7820391464215304E-3</v>
      </c>
      <c r="G70" t="s">
        <v>13346</v>
      </c>
      <c r="H70" s="3" t="s">
        <v>13345</v>
      </c>
      <c r="I70" t="str">
        <f>LEFT(H70,9)</f>
        <v>AT5G13960</v>
      </c>
    </row>
    <row r="71" spans="1:9" ht="19.95" customHeight="1" x14ac:dyDescent="0.3">
      <c r="A71" t="s">
        <v>14590</v>
      </c>
      <c r="B71">
        <v>-1.9561101059394099</v>
      </c>
      <c r="C71">
        <v>8.4128931453987494</v>
      </c>
      <c r="D71">
        <v>28.510192029514801</v>
      </c>
      <c r="E71" s="1">
        <v>4.0372268726564898E-5</v>
      </c>
      <c r="F71">
        <v>6.9065841077683996E-3</v>
      </c>
      <c r="G71" t="s">
        <v>14589</v>
      </c>
      <c r="H71" s="3" t="s">
        <v>14588</v>
      </c>
      <c r="I71" t="str">
        <f>LEFT(H71,9)</f>
        <v>AT1G49750</v>
      </c>
    </row>
    <row r="72" spans="1:9" ht="19.95" customHeight="1" x14ac:dyDescent="0.3">
      <c r="A72" t="s">
        <v>21459</v>
      </c>
      <c r="B72">
        <v>-1.9451134651731801</v>
      </c>
      <c r="C72">
        <v>1.5568294721222</v>
      </c>
      <c r="D72">
        <v>17.098194696815</v>
      </c>
      <c r="E72">
        <v>5.8684391564094499E-4</v>
      </c>
      <c r="F72">
        <v>2.8189340107193098E-2</v>
      </c>
      <c r="G72" t="s">
        <v>21458</v>
      </c>
      <c r="H72" s="3" t="s">
        <v>3462</v>
      </c>
      <c r="I72" t="str">
        <f>LEFT(H72,9)</f>
        <v>AT1G51130</v>
      </c>
    </row>
    <row r="73" spans="1:9" ht="19.95" customHeight="1" x14ac:dyDescent="0.3">
      <c r="A73" t="s">
        <v>16035</v>
      </c>
      <c r="B73">
        <v>-1.9449060380010901</v>
      </c>
      <c r="C73">
        <v>4.6526067381246801</v>
      </c>
      <c r="D73">
        <v>14.568264930297101</v>
      </c>
      <c r="E73">
        <v>1.2044729890862099E-3</v>
      </c>
      <c r="F73">
        <v>4.3642788252764901E-2</v>
      </c>
      <c r="G73" t="s">
        <v>16034</v>
      </c>
      <c r="H73" s="3" t="s">
        <v>16033</v>
      </c>
      <c r="I73" t="str">
        <f>LEFT(H73,9)</f>
        <v>AT2G21790</v>
      </c>
    </row>
    <row r="74" spans="1:9" ht="19.95" customHeight="1" x14ac:dyDescent="0.3">
      <c r="A74" t="s">
        <v>17314</v>
      </c>
      <c r="B74">
        <v>-1.9413351272433099</v>
      </c>
      <c r="C74">
        <v>5.0665402193001503</v>
      </c>
      <c r="D74">
        <v>38.7426705890392</v>
      </c>
      <c r="E74" s="1">
        <v>6.1986282972613697E-6</v>
      </c>
      <c r="F74">
        <v>2.4662032701908E-3</v>
      </c>
      <c r="G74" t="s">
        <v>17313</v>
      </c>
      <c r="H74" s="3" t="s">
        <v>17312</v>
      </c>
      <c r="I74" t="str">
        <f>LEFT(H74,9)</f>
        <v>AT2G43550</v>
      </c>
    </row>
    <row r="75" spans="1:9" ht="19.95" customHeight="1" x14ac:dyDescent="0.3">
      <c r="A75" t="s">
        <v>20147</v>
      </c>
      <c r="B75">
        <v>-1.9319758675382801</v>
      </c>
      <c r="C75">
        <v>4.31175010966024</v>
      </c>
      <c r="D75">
        <v>25.650808840304499</v>
      </c>
      <c r="E75" s="1">
        <v>7.3582099913714795E-5</v>
      </c>
      <c r="F75">
        <v>8.8494572795114902E-3</v>
      </c>
      <c r="G75" t="s">
        <v>20146</v>
      </c>
      <c r="H75" s="3" t="s">
        <v>20145</v>
      </c>
      <c r="I75" t="str">
        <f>LEFT(H75,9)</f>
        <v>AT2G37678</v>
      </c>
    </row>
    <row r="76" spans="1:9" ht="19.95" customHeight="1" x14ac:dyDescent="0.3">
      <c r="A76" t="s">
        <v>14849</v>
      </c>
      <c r="B76">
        <v>-1.9238287501770299</v>
      </c>
      <c r="C76">
        <v>5.3326080764125399</v>
      </c>
      <c r="D76">
        <v>37.903846884996497</v>
      </c>
      <c r="E76" s="1">
        <v>7.13026282227353E-6</v>
      </c>
      <c r="F76">
        <v>2.58357433797772E-3</v>
      </c>
      <c r="G76" t="s">
        <v>14848</v>
      </c>
      <c r="H76" s="3" t="s">
        <v>14847</v>
      </c>
      <c r="I76" t="str">
        <f>LEFT(H76,9)</f>
        <v>AT5G60100</v>
      </c>
    </row>
    <row r="77" spans="1:9" ht="19.95" customHeight="1" x14ac:dyDescent="0.3">
      <c r="A77" t="s">
        <v>21457</v>
      </c>
      <c r="B77">
        <v>-1.90775836540319</v>
      </c>
      <c r="C77">
        <v>8.0319832338897097</v>
      </c>
      <c r="D77">
        <v>14.4331737057326</v>
      </c>
      <c r="E77">
        <v>1.2537364791494201E-3</v>
      </c>
      <c r="F77">
        <v>4.4630819120036497E-2</v>
      </c>
      <c r="G77" t="s">
        <v>21456</v>
      </c>
      <c r="H77" s="3" t="s">
        <v>7070</v>
      </c>
      <c r="I77" t="str">
        <f>LEFT(H77,9)</f>
        <v>AT2G21660</v>
      </c>
    </row>
    <row r="78" spans="1:9" ht="19.95" customHeight="1" x14ac:dyDescent="0.3">
      <c r="A78" t="s">
        <v>14721</v>
      </c>
      <c r="B78">
        <v>-1.8998907470229101</v>
      </c>
      <c r="C78">
        <v>3.86207660916422</v>
      </c>
      <c r="D78">
        <v>17.7466792955138</v>
      </c>
      <c r="E78">
        <v>4.9246862317749802E-4</v>
      </c>
      <c r="F78">
        <v>2.52664862447586E-2</v>
      </c>
      <c r="G78" t="s">
        <v>14720</v>
      </c>
      <c r="H78" s="3" t="s">
        <v>14719</v>
      </c>
      <c r="I78" t="str">
        <f>LEFT(H78,9)</f>
        <v>AT2G42320</v>
      </c>
    </row>
    <row r="79" spans="1:9" ht="19.8" customHeight="1" x14ac:dyDescent="0.3">
      <c r="A79" t="s">
        <v>15587</v>
      </c>
      <c r="B79">
        <v>-1.8906774428480799</v>
      </c>
      <c r="C79">
        <v>5.2870985930324004</v>
      </c>
      <c r="D79">
        <v>39.633626750097598</v>
      </c>
      <c r="E79" s="1">
        <v>5.3543086276738204E-6</v>
      </c>
      <c r="F79">
        <v>2.3618320948723798E-3</v>
      </c>
      <c r="G79" t="s">
        <v>15586</v>
      </c>
      <c r="H79" s="3" t="s">
        <v>15585</v>
      </c>
      <c r="I79" t="str">
        <f>LEFT(H79,9)</f>
        <v>AT5G17520</v>
      </c>
    </row>
    <row r="80" spans="1:9" ht="19.95" customHeight="1" x14ac:dyDescent="0.3">
      <c r="A80" t="s">
        <v>21455</v>
      </c>
      <c r="B80">
        <v>-1.88685714180973</v>
      </c>
      <c r="C80">
        <v>4.9437032321555998</v>
      </c>
      <c r="D80">
        <v>15.246320149757301</v>
      </c>
      <c r="E80">
        <v>9.8762084205311911E-4</v>
      </c>
      <c r="F80">
        <v>3.92896240134991E-2</v>
      </c>
      <c r="G80" t="s">
        <v>21454</v>
      </c>
      <c r="H80" s="3" t="s">
        <v>21453</v>
      </c>
      <c r="I80" t="str">
        <f>LEFT(H80,9)</f>
        <v>AT5G26570</v>
      </c>
    </row>
    <row r="81" spans="1:9" ht="19.95" customHeight="1" x14ac:dyDescent="0.3">
      <c r="A81" t="s">
        <v>20896</v>
      </c>
      <c r="B81">
        <v>-1.87813546933839</v>
      </c>
      <c r="C81">
        <v>2.1182767796608402</v>
      </c>
      <c r="D81">
        <v>16.051395670688599</v>
      </c>
      <c r="E81">
        <v>7.8465953329999102E-4</v>
      </c>
      <c r="F81">
        <v>3.3803665796581998E-2</v>
      </c>
      <c r="G81" t="s">
        <v>20895</v>
      </c>
      <c r="H81" s="3" t="s">
        <v>20894</v>
      </c>
      <c r="I81" t="str">
        <f>LEFT(H81,9)</f>
        <v>AT3G18730</v>
      </c>
    </row>
    <row r="82" spans="1:9" ht="19.95" customHeight="1" x14ac:dyDescent="0.3">
      <c r="A82" t="s">
        <v>21452</v>
      </c>
      <c r="B82">
        <v>-1.85231401831665</v>
      </c>
      <c r="C82">
        <v>3.4419975957590898</v>
      </c>
      <c r="D82">
        <v>22.003012741141799</v>
      </c>
      <c r="E82">
        <v>1.68423475478572E-4</v>
      </c>
      <c r="F82">
        <v>1.3892198133885E-2</v>
      </c>
      <c r="G82" t="s">
        <v>21451</v>
      </c>
      <c r="H82" s="3" t="s">
        <v>21450</v>
      </c>
      <c r="I82" t="str">
        <f>LEFT(H82,9)</f>
        <v>AT2G29120</v>
      </c>
    </row>
    <row r="83" spans="1:9" ht="19.95" customHeight="1" x14ac:dyDescent="0.3">
      <c r="A83" t="s">
        <v>21449</v>
      </c>
      <c r="B83">
        <v>-1.83391950074503</v>
      </c>
      <c r="C83">
        <v>4.0673682851192599</v>
      </c>
      <c r="D83">
        <v>27.4672620070161</v>
      </c>
      <c r="E83" s="1">
        <v>5.0025754221420903E-5</v>
      </c>
      <c r="F83">
        <v>7.6458600168793399E-3</v>
      </c>
      <c r="G83" t="s">
        <v>21448</v>
      </c>
      <c r="H83" s="3" t="s">
        <v>2284</v>
      </c>
      <c r="I83" t="str">
        <f>LEFT(H83,9)</f>
        <v>AT3G58970</v>
      </c>
    </row>
    <row r="84" spans="1:9" ht="19.95" customHeight="1" x14ac:dyDescent="0.3">
      <c r="A84" t="s">
        <v>15562</v>
      </c>
      <c r="B84">
        <v>-1.8229854576296001</v>
      </c>
      <c r="C84">
        <v>9.1558422421127901</v>
      </c>
      <c r="D84">
        <v>18.968832614010999</v>
      </c>
      <c r="E84">
        <v>3.57110889550381E-4</v>
      </c>
      <c r="F84">
        <v>2.1214216239884998E-2</v>
      </c>
      <c r="G84" t="s">
        <v>15561</v>
      </c>
      <c r="H84" s="3" t="s">
        <v>15560</v>
      </c>
      <c r="I84" t="str">
        <f>LEFT(H84,9)</f>
        <v>AT1G15820</v>
      </c>
    </row>
    <row r="85" spans="1:9" ht="19.95" customHeight="1" x14ac:dyDescent="0.3">
      <c r="A85" t="s">
        <v>13349</v>
      </c>
      <c r="B85">
        <v>-1.8134568524104799</v>
      </c>
      <c r="C85">
        <v>4.6404563398442598</v>
      </c>
      <c r="D85">
        <v>18.4074521907134</v>
      </c>
      <c r="E85">
        <v>4.1332843840671802E-4</v>
      </c>
      <c r="F85">
        <v>2.2851332437803198E-2</v>
      </c>
      <c r="G85" t="s">
        <v>13348</v>
      </c>
      <c r="H85" s="3" t="s">
        <v>12672</v>
      </c>
      <c r="I85" t="str">
        <f>LEFT(H85,9)</f>
        <v>AT5G64570</v>
      </c>
    </row>
    <row r="86" spans="1:9" ht="19.95" customHeight="1" x14ac:dyDescent="0.3">
      <c r="A86" t="s">
        <v>20054</v>
      </c>
      <c r="B86">
        <v>-1.8068122997748599</v>
      </c>
      <c r="C86">
        <v>4.7536449685606099</v>
      </c>
      <c r="D86">
        <v>27.1976407057305</v>
      </c>
      <c r="E86" s="1">
        <v>5.2920568200911501E-5</v>
      </c>
      <c r="F86">
        <v>7.7881913311702196E-3</v>
      </c>
      <c r="G86" t="s">
        <v>20053</v>
      </c>
      <c r="H86" s="3" t="s">
        <v>11467</v>
      </c>
      <c r="I86" t="str">
        <f>LEFT(H86,9)</f>
        <v>AT3G07470</v>
      </c>
    </row>
    <row r="87" spans="1:9" ht="19.95" customHeight="1" x14ac:dyDescent="0.3">
      <c r="A87" t="s">
        <v>21447</v>
      </c>
      <c r="B87">
        <v>-1.80065851166366</v>
      </c>
      <c r="C87">
        <v>3.4412311794037</v>
      </c>
      <c r="D87">
        <v>21.031137642775199</v>
      </c>
      <c r="E87">
        <v>2.1282626237709501E-4</v>
      </c>
      <c r="F87">
        <v>1.5553699455032099E-2</v>
      </c>
      <c r="G87" t="s">
        <v>21446</v>
      </c>
      <c r="H87" s="3" t="s">
        <v>21445</v>
      </c>
      <c r="I87" t="str">
        <f>LEFT(H87,9)</f>
        <v>AT3G19660</v>
      </c>
    </row>
    <row r="88" spans="1:9" ht="19.95" customHeight="1" x14ac:dyDescent="0.3">
      <c r="A88" t="s">
        <v>21444</v>
      </c>
      <c r="B88">
        <v>-1.7967924529571</v>
      </c>
      <c r="C88">
        <v>6.6459675756301504</v>
      </c>
      <c r="D88">
        <v>14.3852815436579</v>
      </c>
      <c r="E88">
        <v>1.27173661951593E-3</v>
      </c>
      <c r="F88">
        <v>4.4757047782861402E-2</v>
      </c>
      <c r="G88" t="s">
        <v>21443</v>
      </c>
      <c r="H88" s="3" t="s">
        <v>21442</v>
      </c>
      <c r="I88" t="str">
        <f>LEFT(H88,9)</f>
        <v>AT1G11260</v>
      </c>
    </row>
    <row r="89" spans="1:9" ht="19.8" customHeight="1" x14ac:dyDescent="0.3">
      <c r="A89" t="s">
        <v>7937</v>
      </c>
      <c r="B89">
        <v>-1.78137745540682</v>
      </c>
      <c r="C89">
        <v>9.7017985793454802</v>
      </c>
      <c r="D89">
        <v>18.473140248343999</v>
      </c>
      <c r="E89">
        <v>4.0626775116330699E-4</v>
      </c>
      <c r="F89">
        <v>2.2585147777684E-2</v>
      </c>
      <c r="G89" t="s">
        <v>7936</v>
      </c>
      <c r="H89" s="3" t="s">
        <v>7935</v>
      </c>
      <c r="I89" t="str">
        <f>LEFT(H89,9)</f>
        <v>AT1G28330</v>
      </c>
    </row>
    <row r="90" spans="1:9" ht="19.95" customHeight="1" x14ac:dyDescent="0.3">
      <c r="A90" t="s">
        <v>21441</v>
      </c>
      <c r="B90">
        <v>-1.7617926987782599</v>
      </c>
      <c r="C90">
        <v>5.2405810183920796</v>
      </c>
      <c r="D90">
        <v>26.050847119337</v>
      </c>
      <c r="E90" s="1">
        <v>6.7492097139498794E-5</v>
      </c>
      <c r="F90">
        <v>8.4535934756640192E-3</v>
      </c>
      <c r="G90" t="s">
        <v>21440</v>
      </c>
      <c r="H90" s="3" t="s">
        <v>6264</v>
      </c>
      <c r="I90" t="str">
        <f>LEFT(H90,9)</f>
        <v>AT3G22200</v>
      </c>
    </row>
    <row r="91" spans="1:9" ht="19.95" customHeight="1" x14ac:dyDescent="0.3">
      <c r="A91" t="s">
        <v>21439</v>
      </c>
      <c r="B91">
        <v>-1.74453731231485</v>
      </c>
      <c r="C91">
        <v>1.75595511060806</v>
      </c>
      <c r="D91">
        <v>13.913556840972699</v>
      </c>
      <c r="E91">
        <v>1.4652700353570199E-3</v>
      </c>
      <c r="F91">
        <v>4.8820680274924901E-2</v>
      </c>
      <c r="G91" t="s">
        <v>21438</v>
      </c>
      <c r="H91" s="3" t="s">
        <v>21437</v>
      </c>
      <c r="I91" t="str">
        <f>LEFT(H91,9)</f>
        <v>AT3G04980</v>
      </c>
    </row>
    <row r="92" spans="1:9" ht="19.95" customHeight="1" x14ac:dyDescent="0.3">
      <c r="A92" t="s">
        <v>21436</v>
      </c>
      <c r="B92">
        <v>-1.74304940338768</v>
      </c>
      <c r="C92">
        <v>2.4385604725343502</v>
      </c>
      <c r="D92">
        <v>17.3612089793961</v>
      </c>
      <c r="E92">
        <v>5.4633589368112802E-4</v>
      </c>
      <c r="F92">
        <v>2.6907042763795599E-2</v>
      </c>
      <c r="G92" t="s">
        <v>21435</v>
      </c>
      <c r="H92" s="3" t="s">
        <v>21434</v>
      </c>
      <c r="I92" t="str">
        <f>LEFT(H92,9)</f>
        <v>AT4G36150</v>
      </c>
    </row>
    <row r="93" spans="1:9" ht="19.95" customHeight="1" x14ac:dyDescent="0.3">
      <c r="A93" t="s">
        <v>19987</v>
      </c>
      <c r="B93">
        <v>-1.7425217987044399</v>
      </c>
      <c r="C93">
        <v>2.5642582912932301</v>
      </c>
      <c r="D93">
        <v>15.239917222147801</v>
      </c>
      <c r="E93">
        <v>9.8945334734109008E-4</v>
      </c>
      <c r="F93">
        <v>3.92896240134991E-2</v>
      </c>
      <c r="G93" t="s">
        <v>19986</v>
      </c>
      <c r="H93" s="3" t="s">
        <v>19985</v>
      </c>
      <c r="I93" t="str">
        <f>LEFT(H93,9)</f>
        <v>AT3G08660</v>
      </c>
    </row>
    <row r="94" spans="1:9" ht="19.95" customHeight="1" x14ac:dyDescent="0.3">
      <c r="A94" t="s">
        <v>16238</v>
      </c>
      <c r="B94">
        <v>-1.7362047733250101</v>
      </c>
      <c r="C94">
        <v>2.3434456012500702</v>
      </c>
      <c r="D94">
        <v>25.703437962126301</v>
      </c>
      <c r="E94">
        <v>1.0222766257083799E-4</v>
      </c>
      <c r="F94">
        <v>1.05831709246167E-2</v>
      </c>
      <c r="G94" t="s">
        <v>16237</v>
      </c>
      <c r="H94" s="3" t="s">
        <v>16236</v>
      </c>
      <c r="I94" t="str">
        <f>LEFT(H94,9)</f>
        <v>AT5G11410</v>
      </c>
    </row>
    <row r="95" spans="1:9" ht="19.95" customHeight="1" x14ac:dyDescent="0.3">
      <c r="A95" t="s">
        <v>19831</v>
      </c>
      <c r="B95">
        <v>-1.73436453309384</v>
      </c>
      <c r="C95">
        <v>5.1648646760161503</v>
      </c>
      <c r="D95">
        <v>37.453904862351102</v>
      </c>
      <c r="E95" s="1">
        <v>7.6932354915110696E-6</v>
      </c>
      <c r="F95">
        <v>2.59211001504186E-3</v>
      </c>
      <c r="G95" t="s">
        <v>19830</v>
      </c>
      <c r="H95" s="3" t="s">
        <v>8104</v>
      </c>
      <c r="I95" t="str">
        <f>LEFT(H95,9)</f>
        <v>AT4G33625</v>
      </c>
    </row>
    <row r="96" spans="1:9" ht="19.95" customHeight="1" x14ac:dyDescent="0.3">
      <c r="A96" t="s">
        <v>6624</v>
      </c>
      <c r="B96">
        <v>-1.7298509274785301</v>
      </c>
      <c r="C96">
        <v>1.7449156468415401</v>
      </c>
      <c r="D96">
        <v>20.319327322973798</v>
      </c>
      <c r="E96">
        <v>2.5360577640761898E-4</v>
      </c>
      <c r="F96">
        <v>1.7503111595533999E-2</v>
      </c>
      <c r="G96" t="s">
        <v>6623</v>
      </c>
      <c r="H96" s="3" t="s">
        <v>6622</v>
      </c>
      <c r="I96" t="str">
        <f>LEFT(H96,9)</f>
        <v>AT3G18215</v>
      </c>
    </row>
    <row r="97" spans="1:9" ht="19.95" customHeight="1" x14ac:dyDescent="0.3">
      <c r="A97" t="s">
        <v>15167</v>
      </c>
      <c r="B97">
        <v>-1.7277481974636499</v>
      </c>
      <c r="C97">
        <v>7.1570215579926098</v>
      </c>
      <c r="D97">
        <v>29.016332349313299</v>
      </c>
      <c r="E97" s="1">
        <v>3.6447774040553501E-5</v>
      </c>
      <c r="F97">
        <v>6.6396457092468301E-3</v>
      </c>
      <c r="G97" t="s">
        <v>15166</v>
      </c>
      <c r="H97" s="3" t="s">
        <v>15165</v>
      </c>
      <c r="I97" t="str">
        <f>LEFT(H97,9)</f>
        <v>AT2G03280</v>
      </c>
    </row>
    <row r="98" spans="1:9" ht="19.95" customHeight="1" x14ac:dyDescent="0.3">
      <c r="A98" t="s">
        <v>12464</v>
      </c>
      <c r="B98">
        <v>-1.7173381204125</v>
      </c>
      <c r="C98">
        <v>3.6714831700302102</v>
      </c>
      <c r="D98">
        <v>25.3456542240693</v>
      </c>
      <c r="E98" s="1">
        <v>7.8638166651437294E-5</v>
      </c>
      <c r="F98">
        <v>9.0149550255611E-3</v>
      </c>
      <c r="G98" t="s">
        <v>12463</v>
      </c>
      <c r="H98" s="3" t="s">
        <v>12462</v>
      </c>
      <c r="I98" t="str">
        <f>LEFT(H98,9)</f>
        <v>AT2G45860</v>
      </c>
    </row>
    <row r="99" spans="1:9" ht="19.95" customHeight="1" x14ac:dyDescent="0.3">
      <c r="A99" t="s">
        <v>15973</v>
      </c>
      <c r="B99">
        <v>-1.7071699841752901</v>
      </c>
      <c r="C99">
        <v>5.9040498671677399</v>
      </c>
      <c r="D99">
        <v>14.740450386347099</v>
      </c>
      <c r="E99">
        <v>1.1447788146847801E-3</v>
      </c>
      <c r="F99">
        <v>4.2778465798837602E-2</v>
      </c>
      <c r="G99" t="s">
        <v>15972</v>
      </c>
      <c r="H99" s="3" t="s">
        <v>15556</v>
      </c>
      <c r="I99" t="str">
        <f>LEFT(H99,9)</f>
        <v>AT3G17390</v>
      </c>
    </row>
    <row r="100" spans="1:9" ht="19.95" customHeight="1" x14ac:dyDescent="0.3">
      <c r="A100" t="s">
        <v>19487</v>
      </c>
      <c r="B100">
        <v>-1.7037153231659199</v>
      </c>
      <c r="C100">
        <v>3.8428725732020701</v>
      </c>
      <c r="D100">
        <v>43.128659081964898</v>
      </c>
      <c r="E100" s="1">
        <v>3.08012966327905E-6</v>
      </c>
      <c r="F100">
        <v>1.84122157053013E-3</v>
      </c>
      <c r="G100" t="s">
        <v>19486</v>
      </c>
      <c r="H100" s="3" t="s">
        <v>7751</v>
      </c>
      <c r="I100" t="str">
        <f>LEFT(H100,9)</f>
        <v>AT3G03720</v>
      </c>
    </row>
    <row r="101" spans="1:9" ht="19.95" customHeight="1" x14ac:dyDescent="0.3">
      <c r="A101" t="s">
        <v>21433</v>
      </c>
      <c r="B101">
        <v>-1.6889236367112199</v>
      </c>
      <c r="C101">
        <v>3.4966986079210298</v>
      </c>
      <c r="D101">
        <v>23.802040567497901</v>
      </c>
      <c r="E101">
        <v>1.10903280893113E-4</v>
      </c>
      <c r="F101">
        <v>1.09134343182894E-2</v>
      </c>
      <c r="G101" t="s">
        <v>21432</v>
      </c>
      <c r="H101" s="3" t="s">
        <v>21431</v>
      </c>
      <c r="I101" t="str">
        <f>LEFT(H101,9)</f>
        <v>AT3G27060</v>
      </c>
    </row>
    <row r="102" spans="1:9" ht="19.95" customHeight="1" x14ac:dyDescent="0.3">
      <c r="A102" t="s">
        <v>19800</v>
      </c>
      <c r="B102">
        <v>-1.68472407260188</v>
      </c>
      <c r="C102">
        <v>5.5083041824640402</v>
      </c>
      <c r="D102">
        <v>37.298713759220099</v>
      </c>
      <c r="E102" s="1">
        <v>7.8987049160063205E-6</v>
      </c>
      <c r="F102">
        <v>2.59211001504186E-3</v>
      </c>
      <c r="G102" t="s">
        <v>19799</v>
      </c>
      <c r="H102" s="3" t="s">
        <v>14102</v>
      </c>
      <c r="I102" t="str">
        <f>LEFT(H102,9)</f>
        <v>AT5G16150</v>
      </c>
    </row>
    <row r="103" spans="1:9" ht="19.95" customHeight="1" x14ac:dyDescent="0.3">
      <c r="A103" t="s">
        <v>21430</v>
      </c>
      <c r="B103">
        <v>-1.6836390321364201</v>
      </c>
      <c r="C103">
        <v>5.2348241136052396</v>
      </c>
      <c r="D103">
        <v>17.453351445419699</v>
      </c>
      <c r="E103">
        <v>5.3288796597721695E-4</v>
      </c>
      <c r="F103">
        <v>2.6467470641773402E-2</v>
      </c>
      <c r="G103" t="s">
        <v>21429</v>
      </c>
      <c r="H103" s="3" t="s">
        <v>21428</v>
      </c>
      <c r="I103" t="str">
        <f>LEFT(H103,9)</f>
        <v>AT2G01890</v>
      </c>
    </row>
    <row r="104" spans="1:9" ht="19.95" customHeight="1" x14ac:dyDescent="0.3">
      <c r="A104" t="s">
        <v>21427</v>
      </c>
      <c r="B104">
        <v>-1.6804782494291499</v>
      </c>
      <c r="C104">
        <v>8.7408887728362092</v>
      </c>
      <c r="D104">
        <v>22.039102327072399</v>
      </c>
      <c r="E104">
        <v>1.6698562375948601E-4</v>
      </c>
      <c r="F104">
        <v>1.3829817517158101E-2</v>
      </c>
      <c r="G104" t="s">
        <v>21426</v>
      </c>
      <c r="H104" s="3" t="s">
        <v>21425</v>
      </c>
      <c r="I104" t="str">
        <f>LEFT(H104,9)</f>
        <v>AT3G62550</v>
      </c>
    </row>
    <row r="105" spans="1:9" ht="19.95" customHeight="1" x14ac:dyDescent="0.3">
      <c r="A105" t="s">
        <v>12998</v>
      </c>
      <c r="B105">
        <v>-1.6770498990427201</v>
      </c>
      <c r="C105">
        <v>3.63620311690801</v>
      </c>
      <c r="D105">
        <v>31.654119428792001</v>
      </c>
      <c r="E105" s="1">
        <v>2.1772952075915001E-5</v>
      </c>
      <c r="F105">
        <v>4.8818072196573498E-3</v>
      </c>
      <c r="G105" t="s">
        <v>12997</v>
      </c>
      <c r="H105" s="3" t="s">
        <v>12996</v>
      </c>
      <c r="I105" t="str">
        <f>LEFT(H105,9)</f>
        <v>AT3G29635</v>
      </c>
    </row>
    <row r="106" spans="1:9" ht="19.95" customHeight="1" x14ac:dyDescent="0.3">
      <c r="A106" t="s">
        <v>12545</v>
      </c>
      <c r="B106">
        <v>-1.6686568902838601</v>
      </c>
      <c r="C106">
        <v>6.0017197263935103</v>
      </c>
      <c r="D106">
        <v>23.470663506134098</v>
      </c>
      <c r="E106">
        <v>1.19604417977782E-4</v>
      </c>
      <c r="F106">
        <v>1.1195470587881E-2</v>
      </c>
      <c r="G106" t="s">
        <v>12544</v>
      </c>
      <c r="H106" s="3" t="s">
        <v>12462</v>
      </c>
      <c r="I106" t="str">
        <f>LEFT(H106,9)</f>
        <v>AT2G45860</v>
      </c>
    </row>
    <row r="107" spans="1:9" ht="19.95" customHeight="1" x14ac:dyDescent="0.3">
      <c r="A107" t="s">
        <v>19768</v>
      </c>
      <c r="B107">
        <v>-1.66189472359542</v>
      </c>
      <c r="C107">
        <v>6.3913922495628102</v>
      </c>
      <c r="D107">
        <v>33.671654152891399</v>
      </c>
      <c r="E107" s="1">
        <v>1.49582607910057E-5</v>
      </c>
      <c r="F107">
        <v>3.8953334919221501E-3</v>
      </c>
      <c r="G107" t="s">
        <v>19767</v>
      </c>
      <c r="H107" s="3" t="s">
        <v>19766</v>
      </c>
      <c r="I107" t="str">
        <f>LEFT(H107,9)</f>
        <v>AT3G18390</v>
      </c>
    </row>
    <row r="108" spans="1:9" ht="19.95" customHeight="1" x14ac:dyDescent="0.3">
      <c r="A108" t="s">
        <v>21424</v>
      </c>
      <c r="B108">
        <v>-1.6596191575783501</v>
      </c>
      <c r="C108">
        <v>3.89689549145554</v>
      </c>
      <c r="D108">
        <v>31.9666912266044</v>
      </c>
      <c r="E108" s="1">
        <v>2.0521906297626101E-5</v>
      </c>
      <c r="F108">
        <v>4.7841268905086803E-3</v>
      </c>
      <c r="G108" t="s">
        <v>21423</v>
      </c>
      <c r="H108" s="3" t="s">
        <v>1114</v>
      </c>
      <c r="I108" t="str">
        <f>LEFT(H108,9)</f>
        <v>AT1G73200</v>
      </c>
    </row>
    <row r="109" spans="1:9" ht="19.95" customHeight="1" x14ac:dyDescent="0.3">
      <c r="A109" t="s">
        <v>21422</v>
      </c>
      <c r="B109">
        <v>-1.6574005512438701</v>
      </c>
      <c r="C109">
        <v>3.5030431943714402</v>
      </c>
      <c r="D109">
        <v>23.1851263937737</v>
      </c>
      <c r="E109">
        <v>1.2771231537361699E-4</v>
      </c>
      <c r="F109">
        <v>1.16991812290818E-2</v>
      </c>
      <c r="G109" t="s">
        <v>21421</v>
      </c>
      <c r="H109" s="3" t="s">
        <v>21420</v>
      </c>
      <c r="I109" t="str">
        <f>LEFT(H109,9)</f>
        <v>AT4G02370</v>
      </c>
    </row>
    <row r="110" spans="1:9" ht="19.95" customHeight="1" x14ac:dyDescent="0.3">
      <c r="A110" t="s">
        <v>12435</v>
      </c>
      <c r="B110">
        <v>-1.6478592085634001</v>
      </c>
      <c r="C110">
        <v>5.0109566280706597</v>
      </c>
      <c r="D110">
        <v>33.693616966691302</v>
      </c>
      <c r="E110" s="1">
        <v>1.48984976957025E-5</v>
      </c>
      <c r="F110">
        <v>3.8953334919221501E-3</v>
      </c>
      <c r="G110" t="s">
        <v>12434</v>
      </c>
      <c r="H110" s="3" t="s">
        <v>12433</v>
      </c>
      <c r="I110" t="str">
        <f>LEFT(H110,9)</f>
        <v>AT5G19690</v>
      </c>
    </row>
    <row r="111" spans="1:9" ht="19.95" customHeight="1" x14ac:dyDescent="0.3">
      <c r="A111" t="s">
        <v>12401</v>
      </c>
      <c r="B111">
        <v>-1.64032430204115</v>
      </c>
      <c r="C111">
        <v>4.8830315790141698</v>
      </c>
      <c r="D111">
        <v>26.123399736274902</v>
      </c>
      <c r="E111" s="1">
        <v>6.6448654535542206E-5</v>
      </c>
      <c r="F111">
        <v>8.4535934756640192E-3</v>
      </c>
      <c r="G111" t="s">
        <v>12400</v>
      </c>
      <c r="H111" s="3" t="s">
        <v>12399</v>
      </c>
      <c r="I111" t="str">
        <f>LEFT(H111,9)</f>
        <v>AT1G10670</v>
      </c>
    </row>
    <row r="112" spans="1:9" ht="19.95" customHeight="1" x14ac:dyDescent="0.3">
      <c r="A112" t="s">
        <v>21419</v>
      </c>
      <c r="B112">
        <v>-1.6332509357304199</v>
      </c>
      <c r="C112">
        <v>3.3255907847047701</v>
      </c>
      <c r="D112">
        <v>22.040087793439799</v>
      </c>
      <c r="E112">
        <v>1.6694655325465E-4</v>
      </c>
      <c r="F112">
        <v>1.3829817517158101E-2</v>
      </c>
      <c r="G112" t="s">
        <v>21418</v>
      </c>
      <c r="H112" s="3" t="s">
        <v>21417</v>
      </c>
      <c r="I112" t="str">
        <f>LEFT(H112,9)</f>
        <v>AT3G22190</v>
      </c>
    </row>
    <row r="113" spans="1:9" ht="19.95" customHeight="1" x14ac:dyDescent="0.3">
      <c r="A113" t="s">
        <v>19650</v>
      </c>
      <c r="B113">
        <v>-1.6274429765106</v>
      </c>
      <c r="C113">
        <v>4.1444205291382303</v>
      </c>
      <c r="D113">
        <v>38.029100048510699</v>
      </c>
      <c r="E113" s="1">
        <v>6.9817844568908501E-6</v>
      </c>
      <c r="F113">
        <v>2.58357433797772E-3</v>
      </c>
      <c r="G113" t="s">
        <v>19649</v>
      </c>
      <c r="H113" s="3" t="s">
        <v>19648</v>
      </c>
      <c r="I113" t="str">
        <f>LEFT(H113,9)</f>
        <v>AT5G26040</v>
      </c>
    </row>
    <row r="114" spans="1:9" ht="19.95" customHeight="1" x14ac:dyDescent="0.3">
      <c r="A114" t="s">
        <v>19593</v>
      </c>
      <c r="B114">
        <v>-1.6177365746544199</v>
      </c>
      <c r="C114">
        <v>5.7244840249842897</v>
      </c>
      <c r="D114">
        <v>27.279052436019899</v>
      </c>
      <c r="E114" s="1">
        <v>5.2027357670989101E-5</v>
      </c>
      <c r="F114">
        <v>7.7624052536914697E-3</v>
      </c>
      <c r="G114" t="s">
        <v>19592</v>
      </c>
      <c r="H114" s="3" t="s">
        <v>19591</v>
      </c>
      <c r="I114" t="str">
        <f>LEFT(H114,9)</f>
        <v>AT3G55320</v>
      </c>
    </row>
    <row r="115" spans="1:9" ht="19.95" customHeight="1" x14ac:dyDescent="0.3">
      <c r="A115" t="s">
        <v>13233</v>
      </c>
      <c r="B115">
        <v>-1.61672729633681</v>
      </c>
      <c r="C115">
        <v>5.7205091534380799</v>
      </c>
      <c r="D115">
        <v>21.025947373236299</v>
      </c>
      <c r="E115">
        <v>2.13095877408651E-4</v>
      </c>
      <c r="F115">
        <v>1.5553699455032099E-2</v>
      </c>
      <c r="G115" t="s">
        <v>13232</v>
      </c>
      <c r="H115" s="3" t="s">
        <v>13231</v>
      </c>
      <c r="I115" t="str">
        <f>LEFT(H115,9)</f>
        <v>AT3G05220</v>
      </c>
    </row>
    <row r="116" spans="1:9" ht="19.95" customHeight="1" x14ac:dyDescent="0.3">
      <c r="A116" t="s">
        <v>19602</v>
      </c>
      <c r="B116">
        <v>-1.6165256034331501</v>
      </c>
      <c r="C116">
        <v>4.1982755201884503</v>
      </c>
      <c r="D116">
        <v>60.814893822675998</v>
      </c>
      <c r="E116" s="1">
        <v>2.8486530405020999E-7</v>
      </c>
      <c r="F116">
        <v>5.0742993009115903E-4</v>
      </c>
      <c r="G116" t="s">
        <v>866</v>
      </c>
      <c r="H116" s="3" t="s">
        <v>866</v>
      </c>
      <c r="I116" t="str">
        <f>LEFT(H116,9)</f>
        <v>NA</v>
      </c>
    </row>
    <row r="117" spans="1:9" ht="19.95" customHeight="1" x14ac:dyDescent="0.3">
      <c r="A117" t="s">
        <v>20100</v>
      </c>
      <c r="B117">
        <v>-1.6006679428600299</v>
      </c>
      <c r="C117">
        <v>6.4314804805734296</v>
      </c>
      <c r="D117">
        <v>22.067153826025201</v>
      </c>
      <c r="E117">
        <v>1.6587743169159199E-4</v>
      </c>
      <c r="F117">
        <v>1.3829817517158101E-2</v>
      </c>
      <c r="G117" t="s">
        <v>20099</v>
      </c>
      <c r="H117" s="3" t="s">
        <v>20098</v>
      </c>
      <c r="I117" t="str">
        <f>LEFT(H117,9)</f>
        <v>AT3G19850</v>
      </c>
    </row>
    <row r="118" spans="1:9" ht="19.95" customHeight="1" x14ac:dyDescent="0.3">
      <c r="A118" t="s">
        <v>13906</v>
      </c>
      <c r="B118">
        <v>-1.59386079735535</v>
      </c>
      <c r="C118">
        <v>4.4244854513503498</v>
      </c>
      <c r="D118">
        <v>17.7418805284371</v>
      </c>
      <c r="E118">
        <v>4.9310179650704296E-4</v>
      </c>
      <c r="F118">
        <v>2.52664862447586E-2</v>
      </c>
      <c r="G118" t="s">
        <v>13905</v>
      </c>
      <c r="H118" s="3" t="s">
        <v>13904</v>
      </c>
      <c r="I118" t="str">
        <f>LEFT(H118,9)</f>
        <v>AT3G55646</v>
      </c>
    </row>
    <row r="119" spans="1:9" ht="19.95" customHeight="1" x14ac:dyDescent="0.3">
      <c r="A119" t="s">
        <v>19868</v>
      </c>
      <c r="B119">
        <v>-1.5929604425628601</v>
      </c>
      <c r="C119">
        <v>2.4272135650590498</v>
      </c>
      <c r="D119">
        <v>25.022127806849898</v>
      </c>
      <c r="E119" s="1">
        <v>8.4423592722866598E-5</v>
      </c>
      <c r="F119">
        <v>9.4758713126608697E-3</v>
      </c>
      <c r="G119" t="s">
        <v>19867</v>
      </c>
      <c r="H119" s="3" t="s">
        <v>19866</v>
      </c>
      <c r="I119" t="str">
        <f>LEFT(H119,9)</f>
        <v>AT1G45100</v>
      </c>
    </row>
    <row r="120" spans="1:9" ht="19.95" customHeight="1" x14ac:dyDescent="0.3">
      <c r="A120" t="s">
        <v>15099</v>
      </c>
      <c r="B120">
        <v>-1.5901499834349599</v>
      </c>
      <c r="C120">
        <v>5.1023948321365404</v>
      </c>
      <c r="D120">
        <v>46.162731224234598</v>
      </c>
      <c r="E120" s="1">
        <v>1.95514556880873E-6</v>
      </c>
      <c r="F120">
        <v>1.52005248717708E-3</v>
      </c>
      <c r="G120" t="s">
        <v>15098</v>
      </c>
      <c r="H120" s="3" t="s">
        <v>15097</v>
      </c>
      <c r="I120" t="str">
        <f>LEFT(H120,9)</f>
        <v>AT3G08920</v>
      </c>
    </row>
    <row r="121" spans="1:9" ht="19.95" customHeight="1" x14ac:dyDescent="0.3">
      <c r="A121" t="s">
        <v>12536</v>
      </c>
      <c r="B121">
        <v>-1.58033168587843</v>
      </c>
      <c r="C121">
        <v>2.6463728066162702</v>
      </c>
      <c r="D121">
        <v>22.7171497300012</v>
      </c>
      <c r="E121">
        <v>1.42353578146178E-4</v>
      </c>
      <c r="F121">
        <v>1.25281808903734E-2</v>
      </c>
      <c r="G121" t="s">
        <v>12535</v>
      </c>
      <c r="H121" s="3" t="s">
        <v>12534</v>
      </c>
      <c r="I121" t="str">
        <f>LEFT(H121,9)</f>
        <v>AT3G20670</v>
      </c>
    </row>
    <row r="122" spans="1:9" ht="19.95" customHeight="1" x14ac:dyDescent="0.3">
      <c r="A122" t="s">
        <v>12177</v>
      </c>
      <c r="B122">
        <v>-1.57516125178393</v>
      </c>
      <c r="C122">
        <v>3.9276308509715498</v>
      </c>
      <c r="D122">
        <v>27.340041807913401</v>
      </c>
      <c r="E122" s="1">
        <v>5.13691691167909E-5</v>
      </c>
      <c r="F122">
        <v>7.7245089216057498E-3</v>
      </c>
      <c r="G122" t="s">
        <v>12176</v>
      </c>
      <c r="H122" s="3" t="s">
        <v>12175</v>
      </c>
      <c r="I122" t="str">
        <f>LEFT(H122,9)</f>
        <v>AT5G58600</v>
      </c>
    </row>
    <row r="123" spans="1:9" ht="19.95" customHeight="1" x14ac:dyDescent="0.3">
      <c r="A123" t="s">
        <v>14217</v>
      </c>
      <c r="B123">
        <v>-1.57458804617737</v>
      </c>
      <c r="C123">
        <v>6.6896543565890996</v>
      </c>
      <c r="D123">
        <v>37.3699991511264</v>
      </c>
      <c r="E123" s="1">
        <v>7.8035788325553305E-6</v>
      </c>
      <c r="F123">
        <v>2.59211001504186E-3</v>
      </c>
      <c r="G123" t="s">
        <v>14216</v>
      </c>
      <c r="H123" s="3" t="s">
        <v>14215</v>
      </c>
      <c r="I123" t="str">
        <f>LEFT(H123,9)</f>
        <v>AT3G15840</v>
      </c>
    </row>
    <row r="124" spans="1:9" ht="19.95" customHeight="1" x14ac:dyDescent="0.3">
      <c r="A124" t="s">
        <v>21416</v>
      </c>
      <c r="B124">
        <v>-1.5736067966870699</v>
      </c>
      <c r="C124">
        <v>6.3868477928895899</v>
      </c>
      <c r="D124">
        <v>20.361598561254599</v>
      </c>
      <c r="E124">
        <v>2.5095530210573602E-4</v>
      </c>
      <c r="F124">
        <v>1.74271377148074E-2</v>
      </c>
      <c r="G124" t="s">
        <v>21415</v>
      </c>
      <c r="H124" s="3" t="s">
        <v>21414</v>
      </c>
      <c r="I124" t="str">
        <f>LEFT(H124,9)</f>
        <v>AT2G28740</v>
      </c>
    </row>
    <row r="125" spans="1:9" ht="19.95" customHeight="1" x14ac:dyDescent="0.3">
      <c r="A125" t="s">
        <v>21413</v>
      </c>
      <c r="B125">
        <v>-1.5703058242931101</v>
      </c>
      <c r="C125">
        <v>1.5691061046208099</v>
      </c>
      <c r="D125">
        <v>13.782184259057001</v>
      </c>
      <c r="E125">
        <v>1.5248556297811E-3</v>
      </c>
      <c r="F125">
        <v>4.9642932990972097E-2</v>
      </c>
      <c r="G125" t="s">
        <v>21412</v>
      </c>
      <c r="H125" s="3" t="s">
        <v>21411</v>
      </c>
      <c r="I125" t="str">
        <f>LEFT(H125,9)</f>
        <v>AT5G11910</v>
      </c>
    </row>
    <row r="126" spans="1:9" ht="19.95" customHeight="1" x14ac:dyDescent="0.3">
      <c r="A126" t="s">
        <v>8074</v>
      </c>
      <c r="B126">
        <v>-1.56679212134337</v>
      </c>
      <c r="C126">
        <v>4.8834429248971496</v>
      </c>
      <c r="D126">
        <v>15.853308433742001</v>
      </c>
      <c r="E126">
        <v>8.2989776298899004E-4</v>
      </c>
      <c r="F126">
        <v>3.5082198976686699E-2</v>
      </c>
      <c r="G126" t="s">
        <v>8073</v>
      </c>
      <c r="H126" s="3" t="s">
        <v>8072</v>
      </c>
      <c r="I126" t="str">
        <f>LEFT(H126,9)</f>
        <v>AT5G06300</v>
      </c>
    </row>
    <row r="127" spans="1:9" ht="19.95" customHeight="1" x14ac:dyDescent="0.3">
      <c r="A127" t="s">
        <v>20767</v>
      </c>
      <c r="B127">
        <v>-1.5487736770166101</v>
      </c>
      <c r="C127">
        <v>4.4654624052032004</v>
      </c>
      <c r="D127">
        <v>23.096875556996402</v>
      </c>
      <c r="E127">
        <v>1.3034025910793701E-4</v>
      </c>
      <c r="F127">
        <v>1.1754374211374E-2</v>
      </c>
      <c r="G127" t="s">
        <v>20766</v>
      </c>
      <c r="H127" s="3" t="s">
        <v>20765</v>
      </c>
      <c r="I127" t="str">
        <f>LEFT(H127,9)</f>
        <v>AT1G65840</v>
      </c>
    </row>
    <row r="128" spans="1:9" ht="19.95" customHeight="1" x14ac:dyDescent="0.3">
      <c r="A128" t="s">
        <v>12564</v>
      </c>
      <c r="B128">
        <v>-1.5370405985468401</v>
      </c>
      <c r="C128">
        <v>3.1108907736779501</v>
      </c>
      <c r="D128">
        <v>22.723179526988201</v>
      </c>
      <c r="E128">
        <v>1.4215346662489999E-4</v>
      </c>
      <c r="F128">
        <v>1.25281808903734E-2</v>
      </c>
      <c r="G128" t="s">
        <v>12563</v>
      </c>
      <c r="H128" s="3" t="s">
        <v>11804</v>
      </c>
      <c r="I128" t="str">
        <f>LEFT(H128,9)</f>
        <v>AT2G28550</v>
      </c>
    </row>
    <row r="129" spans="1:9" ht="19.95" customHeight="1" x14ac:dyDescent="0.3">
      <c r="A129" t="s">
        <v>11598</v>
      </c>
      <c r="B129">
        <v>-1.53240666662002</v>
      </c>
      <c r="C129">
        <v>4.2196189272015001</v>
      </c>
      <c r="D129">
        <v>66.9434894069813</v>
      </c>
      <c r="E129" s="1">
        <v>1.41441570021725E-7</v>
      </c>
      <c r="F129">
        <v>5.0742993009115903E-4</v>
      </c>
      <c r="G129" t="s">
        <v>11597</v>
      </c>
      <c r="H129" s="3" t="s">
        <v>11596</v>
      </c>
      <c r="I129" t="str">
        <f>LEFT(H129,9)</f>
        <v>AT4G00340</v>
      </c>
    </row>
    <row r="130" spans="1:9" ht="19.95" customHeight="1" x14ac:dyDescent="0.3">
      <c r="A130" t="s">
        <v>21410</v>
      </c>
      <c r="B130">
        <v>-1.52549532255486</v>
      </c>
      <c r="C130">
        <v>3.8889597539358398</v>
      </c>
      <c r="D130">
        <v>14.681437348875001</v>
      </c>
      <c r="E130">
        <v>1.1648585547177799E-3</v>
      </c>
      <c r="F130">
        <v>4.3053087311071797E-2</v>
      </c>
      <c r="G130" t="s">
        <v>21409</v>
      </c>
      <c r="H130" s="3" t="s">
        <v>21408</v>
      </c>
      <c r="I130" t="str">
        <f>LEFT(H130,9)</f>
        <v>AT1G27930</v>
      </c>
    </row>
    <row r="131" spans="1:9" ht="19.95" customHeight="1" x14ac:dyDescent="0.3">
      <c r="A131" t="s">
        <v>14324</v>
      </c>
      <c r="B131">
        <v>-1.5174572181889701</v>
      </c>
      <c r="C131">
        <v>6.3898638358420099</v>
      </c>
      <c r="D131">
        <v>39.437659713658299</v>
      </c>
      <c r="E131" s="1">
        <v>5.5284591410794199E-6</v>
      </c>
      <c r="F131">
        <v>2.3867652006732401E-3</v>
      </c>
      <c r="G131" t="s">
        <v>14323</v>
      </c>
      <c r="H131" s="3" t="s">
        <v>14322</v>
      </c>
      <c r="I131" t="str">
        <f>LEFT(H131,9)</f>
        <v>AT1G09800</v>
      </c>
    </row>
    <row r="132" spans="1:9" ht="19.95" customHeight="1" x14ac:dyDescent="0.3">
      <c r="A132" t="s">
        <v>14389</v>
      </c>
      <c r="B132">
        <v>-1.5063102036579601</v>
      </c>
      <c r="C132">
        <v>4.7461279441654796</v>
      </c>
      <c r="D132">
        <v>26.1071587919288</v>
      </c>
      <c r="E132" s="1">
        <v>6.6680665309277402E-5</v>
      </c>
      <c r="F132">
        <v>8.4535934756640192E-3</v>
      </c>
      <c r="G132" t="s">
        <v>14388</v>
      </c>
      <c r="H132" s="3" t="s">
        <v>14387</v>
      </c>
      <c r="I132" t="str">
        <f>LEFT(H132,9)</f>
        <v>AT3G53800</v>
      </c>
    </row>
    <row r="133" spans="1:9" ht="19.95" customHeight="1" x14ac:dyDescent="0.3">
      <c r="A133" t="s">
        <v>21407</v>
      </c>
      <c r="B133">
        <v>-1.4979752707199001</v>
      </c>
      <c r="C133">
        <v>3.56392033685737</v>
      </c>
      <c r="D133">
        <v>18.397275215314998</v>
      </c>
      <c r="E133">
        <v>4.1443449495399802E-4</v>
      </c>
      <c r="F133">
        <v>2.2851332437803198E-2</v>
      </c>
      <c r="G133" t="s">
        <v>21406</v>
      </c>
      <c r="H133" s="3" t="s">
        <v>21405</v>
      </c>
      <c r="I133" t="str">
        <f>LEFT(H133,9)</f>
        <v>AT1G07050</v>
      </c>
    </row>
    <row r="134" spans="1:9" ht="19.95" customHeight="1" x14ac:dyDescent="0.3">
      <c r="A134" t="s">
        <v>14480</v>
      </c>
      <c r="B134">
        <v>-1.4895694963192001</v>
      </c>
      <c r="C134">
        <v>3.7812848464215101</v>
      </c>
      <c r="D134">
        <v>18.963961069889901</v>
      </c>
      <c r="E134">
        <v>3.57560591101506E-4</v>
      </c>
      <c r="F134">
        <v>2.1214216239884998E-2</v>
      </c>
      <c r="G134" t="s">
        <v>14479</v>
      </c>
      <c r="H134" s="3" t="s">
        <v>14478</v>
      </c>
      <c r="I134" t="str">
        <f>LEFT(H134,9)</f>
        <v>AT5G67100</v>
      </c>
    </row>
    <row r="135" spans="1:9" ht="19.95" customHeight="1" x14ac:dyDescent="0.3">
      <c r="A135" t="s">
        <v>14715</v>
      </c>
      <c r="B135">
        <v>-1.4850224618596799</v>
      </c>
      <c r="C135">
        <v>5.7560364977016398</v>
      </c>
      <c r="D135">
        <v>17.1704450519386</v>
      </c>
      <c r="E135">
        <v>5.7539330076821795E-4</v>
      </c>
      <c r="F135">
        <v>2.7864690849374499E-2</v>
      </c>
      <c r="G135" t="s">
        <v>14714</v>
      </c>
      <c r="H135" s="3" t="s">
        <v>14713</v>
      </c>
      <c r="I135" t="str">
        <f>LEFT(H135,9)</f>
        <v>AT2G31360</v>
      </c>
    </row>
    <row r="136" spans="1:9" ht="19.95" customHeight="1" x14ac:dyDescent="0.3">
      <c r="A136" t="s">
        <v>21404</v>
      </c>
      <c r="B136">
        <v>-1.4801673788837999</v>
      </c>
      <c r="C136">
        <v>4.7586088646058204</v>
      </c>
      <c r="D136">
        <v>25.9371314593986</v>
      </c>
      <c r="E136" s="1">
        <v>6.9164318839425094E-5</v>
      </c>
      <c r="F136">
        <v>8.5573975217730098E-3</v>
      </c>
      <c r="G136" t="s">
        <v>21403</v>
      </c>
      <c r="H136" s="3" t="s">
        <v>21402</v>
      </c>
      <c r="I136" t="str">
        <f>LEFT(H136,9)</f>
        <v>AT1G12450</v>
      </c>
    </row>
    <row r="137" spans="1:9" ht="19.95" customHeight="1" x14ac:dyDescent="0.3">
      <c r="A137" t="s">
        <v>21401</v>
      </c>
      <c r="B137">
        <v>-1.4678822258489601</v>
      </c>
      <c r="C137">
        <v>2.6043776270556598</v>
      </c>
      <c r="D137">
        <v>21.179927352335401</v>
      </c>
      <c r="E137">
        <v>2.0525600366213899E-4</v>
      </c>
      <c r="F137">
        <v>1.5255859231899101E-2</v>
      </c>
      <c r="G137" t="s">
        <v>21400</v>
      </c>
      <c r="H137" s="3" t="s">
        <v>21399</v>
      </c>
      <c r="I137" t="str">
        <f>LEFT(H137,9)</f>
        <v>AT2G46490</v>
      </c>
    </row>
    <row r="138" spans="1:9" ht="19.95" customHeight="1" x14ac:dyDescent="0.3">
      <c r="A138" t="s">
        <v>21398</v>
      </c>
      <c r="B138">
        <v>-1.4658797382212001</v>
      </c>
      <c r="C138">
        <v>2.44314946364852</v>
      </c>
      <c r="D138">
        <v>13.953072295620601</v>
      </c>
      <c r="E138">
        <v>1.4478581697576799E-3</v>
      </c>
      <c r="F138">
        <v>4.8479356637876503E-2</v>
      </c>
      <c r="G138" t="s">
        <v>21397</v>
      </c>
      <c r="H138" s="3" t="s">
        <v>21396</v>
      </c>
      <c r="I138" t="str">
        <f>LEFT(H138,9)</f>
        <v>AT5G07300</v>
      </c>
    </row>
    <row r="139" spans="1:9" ht="19.95" customHeight="1" x14ac:dyDescent="0.3">
      <c r="A139" t="s">
        <v>21395</v>
      </c>
      <c r="B139">
        <v>-1.4648446082793001</v>
      </c>
      <c r="C139">
        <v>5.7031262873989004</v>
      </c>
      <c r="D139">
        <v>27.458618341072501</v>
      </c>
      <c r="E139" s="1">
        <v>5.0115784448521599E-5</v>
      </c>
      <c r="F139">
        <v>7.6458600168793399E-3</v>
      </c>
      <c r="G139" t="s">
        <v>21394</v>
      </c>
      <c r="H139" s="3" t="s">
        <v>21393</v>
      </c>
      <c r="I139" t="str">
        <f>LEFT(H139,9)</f>
        <v>AT1G79440</v>
      </c>
    </row>
    <row r="140" spans="1:9" ht="19.95" customHeight="1" x14ac:dyDescent="0.3">
      <c r="A140" t="s">
        <v>19576</v>
      </c>
      <c r="B140">
        <v>-1.46236894132929</v>
      </c>
      <c r="C140">
        <v>5.2049932994550998</v>
      </c>
      <c r="D140">
        <v>25.367895941744099</v>
      </c>
      <c r="E140" s="1">
        <v>7.8256902760578807E-5</v>
      </c>
      <c r="F140">
        <v>9.0149550255611E-3</v>
      </c>
      <c r="G140" t="s">
        <v>19575</v>
      </c>
      <c r="H140" s="3" t="s">
        <v>19574</v>
      </c>
      <c r="I140" t="str">
        <f>LEFT(H140,9)</f>
        <v>AT3G50500</v>
      </c>
    </row>
    <row r="141" spans="1:9" ht="19.95" customHeight="1" x14ac:dyDescent="0.3">
      <c r="A141" t="s">
        <v>21392</v>
      </c>
      <c r="B141">
        <v>-1.45985652183626</v>
      </c>
      <c r="C141">
        <v>6.6954183678118699</v>
      </c>
      <c r="D141">
        <v>24.478994600593701</v>
      </c>
      <c r="E141" s="1">
        <v>9.5228809010221706E-5</v>
      </c>
      <c r="F141">
        <v>1.00639987688875E-2</v>
      </c>
      <c r="G141" t="s">
        <v>21391</v>
      </c>
      <c r="H141" s="3" t="s">
        <v>21390</v>
      </c>
      <c r="I141" t="str">
        <f>LEFT(H141,9)</f>
        <v>AT2G22450</v>
      </c>
    </row>
    <row r="142" spans="1:9" ht="19.95" customHeight="1" x14ac:dyDescent="0.3">
      <c r="A142" t="s">
        <v>21389</v>
      </c>
      <c r="B142">
        <v>-1.45760419621578</v>
      </c>
      <c r="C142">
        <v>7.3757164120622098</v>
      </c>
      <c r="D142">
        <v>18.7472986880876</v>
      </c>
      <c r="E142">
        <v>3.7821203394000901E-4</v>
      </c>
      <c r="F142">
        <v>2.1801989717831601E-2</v>
      </c>
      <c r="G142" t="s">
        <v>21388</v>
      </c>
      <c r="H142" s="3" t="s">
        <v>14235</v>
      </c>
      <c r="I142" t="str">
        <f>LEFT(H142,9)</f>
        <v>AT2G28840</v>
      </c>
    </row>
    <row r="143" spans="1:9" ht="19.95" customHeight="1" x14ac:dyDescent="0.3">
      <c r="A143" t="s">
        <v>14871</v>
      </c>
      <c r="B143">
        <v>-1.4507888155087101</v>
      </c>
      <c r="C143">
        <v>4.9266605278325901</v>
      </c>
      <c r="D143">
        <v>23.292044020127602</v>
      </c>
      <c r="E143">
        <v>1.2460699678520099E-4</v>
      </c>
      <c r="F143">
        <v>1.1492729871675E-2</v>
      </c>
      <c r="G143" t="s">
        <v>14870</v>
      </c>
      <c r="H143" s="3" t="s">
        <v>7965</v>
      </c>
      <c r="I143" t="str">
        <f>LEFT(H143,9)</f>
        <v>AT1G11330</v>
      </c>
    </row>
    <row r="144" spans="1:9" ht="19.95" customHeight="1" x14ac:dyDescent="0.3">
      <c r="A144" t="s">
        <v>14946</v>
      </c>
      <c r="B144">
        <v>-1.4504105245738499</v>
      </c>
      <c r="C144">
        <v>4.68814853127909</v>
      </c>
      <c r="D144">
        <v>18.8782697398496</v>
      </c>
      <c r="E144">
        <v>3.6557470741015402E-4</v>
      </c>
      <c r="F144">
        <v>2.14290203702623E-2</v>
      </c>
      <c r="G144" t="s">
        <v>14945</v>
      </c>
      <c r="H144" s="3" t="s">
        <v>14944</v>
      </c>
      <c r="I144" t="str">
        <f>LEFT(H144,9)</f>
        <v>AT4G26130</v>
      </c>
    </row>
    <row r="145" spans="1:9" ht="19.95" customHeight="1" x14ac:dyDescent="0.3">
      <c r="A145" t="s">
        <v>14373</v>
      </c>
      <c r="B145">
        <v>-1.4433524598382399</v>
      </c>
      <c r="C145">
        <v>6.3921202333998304</v>
      </c>
      <c r="D145">
        <v>42.569917970755398</v>
      </c>
      <c r="E145" s="1">
        <v>3.3574095958609599E-6</v>
      </c>
      <c r="F145">
        <v>1.84122157053013E-3</v>
      </c>
      <c r="G145" t="s">
        <v>14372</v>
      </c>
      <c r="H145" s="3" t="s">
        <v>14371</v>
      </c>
      <c r="I145" t="str">
        <f>LEFT(H145,9)</f>
        <v>AT3G05030</v>
      </c>
    </row>
    <row r="146" spans="1:9" ht="19.95" customHeight="1" x14ac:dyDescent="0.3">
      <c r="A146" t="s">
        <v>21387</v>
      </c>
      <c r="B146">
        <v>-1.4379937763925901</v>
      </c>
      <c r="C146">
        <v>6.2379866899718399</v>
      </c>
      <c r="D146">
        <v>20.446260385900601</v>
      </c>
      <c r="E146">
        <v>2.4573889455283601E-4</v>
      </c>
      <c r="F146">
        <v>1.73660017223158E-2</v>
      </c>
      <c r="G146" t="s">
        <v>21386</v>
      </c>
      <c r="H146" s="3" t="s">
        <v>21385</v>
      </c>
      <c r="I146" t="str">
        <f>LEFT(H146,9)</f>
        <v>AT1G33970</v>
      </c>
    </row>
    <row r="147" spans="1:9" ht="19.95" customHeight="1" x14ac:dyDescent="0.3">
      <c r="A147" t="s">
        <v>13865</v>
      </c>
      <c r="B147">
        <v>-1.43585363090561</v>
      </c>
      <c r="C147">
        <v>3.4513113611500899</v>
      </c>
      <c r="D147">
        <v>18.224840651483301</v>
      </c>
      <c r="E147">
        <v>4.3368410830505301E-4</v>
      </c>
      <c r="F147">
        <v>2.3425639667194902E-2</v>
      </c>
      <c r="G147" t="s">
        <v>13864</v>
      </c>
      <c r="H147" s="3" t="s">
        <v>13863</v>
      </c>
      <c r="I147" t="str">
        <f>LEFT(H147,9)</f>
        <v>AT2G06925</v>
      </c>
    </row>
    <row r="148" spans="1:9" ht="19.95" customHeight="1" x14ac:dyDescent="0.3">
      <c r="A148" t="s">
        <v>19512</v>
      </c>
      <c r="B148">
        <v>-1.43303339495727</v>
      </c>
      <c r="C148">
        <v>6.8959893723850403</v>
      </c>
      <c r="D148">
        <v>24.730370940944599</v>
      </c>
      <c r="E148" s="1">
        <v>9.00480673106168E-5</v>
      </c>
      <c r="F148">
        <v>9.8776268309732403E-3</v>
      </c>
      <c r="G148" t="s">
        <v>19511</v>
      </c>
      <c r="H148" s="3" t="s">
        <v>19510</v>
      </c>
      <c r="I148" t="str">
        <f>LEFT(H148,9)</f>
        <v>AT4G39230</v>
      </c>
    </row>
    <row r="149" spans="1:9" ht="19.95" customHeight="1" x14ac:dyDescent="0.3">
      <c r="A149" t="s">
        <v>21384</v>
      </c>
      <c r="B149">
        <v>-1.4325823573890799</v>
      </c>
      <c r="C149">
        <v>6.5026109144185904</v>
      </c>
      <c r="D149">
        <v>22.858457882772299</v>
      </c>
      <c r="E149">
        <v>1.3774505983044099E-4</v>
      </c>
      <c r="F149">
        <v>1.23127092908347E-2</v>
      </c>
      <c r="G149" t="s">
        <v>21383</v>
      </c>
      <c r="H149" s="3" t="s">
        <v>21382</v>
      </c>
      <c r="I149" t="str">
        <f>LEFT(H149,9)</f>
        <v>AT3G14200</v>
      </c>
    </row>
    <row r="150" spans="1:9" ht="19.95" customHeight="1" x14ac:dyDescent="0.3">
      <c r="A150" t="s">
        <v>19836</v>
      </c>
      <c r="B150">
        <v>-1.43144512702097</v>
      </c>
      <c r="C150">
        <v>3.74487348957864</v>
      </c>
      <c r="D150">
        <v>14.7847562776294</v>
      </c>
      <c r="E150">
        <v>1.1299565188118399E-3</v>
      </c>
      <c r="F150">
        <v>4.2537936406699402E-2</v>
      </c>
      <c r="G150" t="s">
        <v>19835</v>
      </c>
      <c r="H150" s="3" t="s">
        <v>19834</v>
      </c>
      <c r="I150" t="str">
        <f>LEFT(H150,9)</f>
        <v>AT5G65440</v>
      </c>
    </row>
    <row r="151" spans="1:9" ht="19.95" customHeight="1" x14ac:dyDescent="0.3">
      <c r="A151" t="s">
        <v>21381</v>
      </c>
      <c r="B151">
        <v>-1.42834049049181</v>
      </c>
      <c r="C151">
        <v>2.5728923444574501</v>
      </c>
      <c r="D151">
        <v>22.625982088913101</v>
      </c>
      <c r="E151">
        <v>1.4541759629837299E-4</v>
      </c>
      <c r="F151">
        <v>1.2609694215770399E-2</v>
      </c>
      <c r="G151" t="s">
        <v>21380</v>
      </c>
      <c r="H151" s="3" t="s">
        <v>21379</v>
      </c>
      <c r="I151" t="str">
        <f>LEFT(H151,9)</f>
        <v>AT1G74420</v>
      </c>
    </row>
    <row r="152" spans="1:9" ht="19.95" customHeight="1" x14ac:dyDescent="0.3">
      <c r="A152" t="s">
        <v>19623</v>
      </c>
      <c r="B152">
        <v>-1.42043133104757</v>
      </c>
      <c r="C152">
        <v>5.3611097445203999</v>
      </c>
      <c r="D152">
        <v>32.353563605635799</v>
      </c>
      <c r="E152" s="1">
        <v>1.9082576101282E-5</v>
      </c>
      <c r="F152">
        <v>4.5553476667189704E-3</v>
      </c>
      <c r="G152" t="s">
        <v>19622</v>
      </c>
      <c r="H152" s="3" t="s">
        <v>19621</v>
      </c>
      <c r="I152" t="str">
        <f>LEFT(H152,9)</f>
        <v>AT3G63260</v>
      </c>
    </row>
    <row r="153" spans="1:9" ht="19.95" customHeight="1" x14ac:dyDescent="0.3">
      <c r="A153" t="s">
        <v>21378</v>
      </c>
      <c r="B153">
        <v>-1.41814303810525</v>
      </c>
      <c r="C153">
        <v>5.3856877770493599</v>
      </c>
      <c r="D153">
        <v>26.9451583187256</v>
      </c>
      <c r="E153" s="1">
        <v>5.5800696550502798E-5</v>
      </c>
      <c r="F153">
        <v>7.7881913311702196E-3</v>
      </c>
      <c r="G153" t="s">
        <v>21377</v>
      </c>
      <c r="H153" s="3" t="s">
        <v>21376</v>
      </c>
      <c r="I153" t="str">
        <f>LEFT(H153,9)</f>
        <v>AT1G62810</v>
      </c>
    </row>
    <row r="154" spans="1:9" ht="19.95" customHeight="1" x14ac:dyDescent="0.3">
      <c r="A154" t="s">
        <v>15552</v>
      </c>
      <c r="B154">
        <v>-1.4142978053745801</v>
      </c>
      <c r="C154">
        <v>11.45461626833</v>
      </c>
      <c r="D154">
        <v>19.734113539015201</v>
      </c>
      <c r="E154">
        <v>2.9368339646940298E-4</v>
      </c>
      <c r="F154">
        <v>1.8798516712178699E-2</v>
      </c>
      <c r="G154" t="s">
        <v>15551</v>
      </c>
      <c r="H154" s="3" t="s">
        <v>15550</v>
      </c>
      <c r="I154" t="str">
        <f>LEFT(H154,9)</f>
        <v>AT5G54770</v>
      </c>
    </row>
    <row r="155" spans="1:9" ht="19.95" customHeight="1" x14ac:dyDescent="0.3">
      <c r="A155" t="s">
        <v>19351</v>
      </c>
      <c r="B155">
        <v>-1.4102757467335301</v>
      </c>
      <c r="C155">
        <v>6.3207451816851297</v>
      </c>
      <c r="D155">
        <v>58.027248035258502</v>
      </c>
      <c r="E155" s="1">
        <v>3.9897208770044397E-7</v>
      </c>
      <c r="F155">
        <v>6.2273404857920804E-4</v>
      </c>
      <c r="G155" t="s">
        <v>19350</v>
      </c>
      <c r="H155" s="3" t="s">
        <v>19349</v>
      </c>
      <c r="I155" t="str">
        <f>LEFT(H155,9)</f>
        <v>AT3G58680</v>
      </c>
    </row>
    <row r="156" spans="1:9" ht="19.95" customHeight="1" x14ac:dyDescent="0.3">
      <c r="A156" t="s">
        <v>21375</v>
      </c>
      <c r="B156">
        <v>-1.4081757325787101</v>
      </c>
      <c r="C156">
        <v>1.9653360719419499</v>
      </c>
      <c r="D156">
        <v>20.025038722655701</v>
      </c>
      <c r="E156">
        <v>2.7294352799798598E-4</v>
      </c>
      <c r="F156">
        <v>1.8025639696917398E-2</v>
      </c>
      <c r="G156" t="s">
        <v>21374</v>
      </c>
      <c r="H156" s="3" t="s">
        <v>21373</v>
      </c>
      <c r="I156" t="str">
        <f>LEFT(H156,9)</f>
        <v>AT2G22890</v>
      </c>
    </row>
    <row r="157" spans="1:9" ht="19.95" customHeight="1" x14ac:dyDescent="0.3">
      <c r="A157" t="s">
        <v>15697</v>
      </c>
      <c r="B157">
        <v>-1.4060950157129299</v>
      </c>
      <c r="C157">
        <v>9.4980284363887009</v>
      </c>
      <c r="D157">
        <v>20.903382958251001</v>
      </c>
      <c r="E157">
        <v>2.19574197501768E-4</v>
      </c>
      <c r="F157">
        <v>1.5912071576815699E-2</v>
      </c>
      <c r="G157" t="s">
        <v>15696</v>
      </c>
      <c r="H157" s="3" t="s">
        <v>15695</v>
      </c>
      <c r="I157" t="str">
        <f>LEFT(H157,9)</f>
        <v>AT3G46970</v>
      </c>
    </row>
    <row r="158" spans="1:9" ht="19.95" customHeight="1" x14ac:dyDescent="0.3">
      <c r="A158" t="s">
        <v>17352</v>
      </c>
      <c r="B158">
        <v>-1.3993719077342399</v>
      </c>
      <c r="C158">
        <v>5.24847302278787</v>
      </c>
      <c r="D158">
        <v>34.132096868222902</v>
      </c>
      <c r="E158" s="1">
        <v>1.37590725357294E-5</v>
      </c>
      <c r="F158">
        <v>3.7727748759795298E-3</v>
      </c>
      <c r="G158" t="s">
        <v>17351</v>
      </c>
      <c r="H158" s="3" t="s">
        <v>17350</v>
      </c>
      <c r="I158" t="str">
        <f>LEFT(H158,9)</f>
        <v>AT2G29320</v>
      </c>
    </row>
    <row r="159" spans="1:9" ht="19.95" customHeight="1" x14ac:dyDescent="0.3">
      <c r="A159" t="s">
        <v>19443</v>
      </c>
      <c r="B159">
        <v>-1.3874834491515899</v>
      </c>
      <c r="C159">
        <v>6.9861427206033202</v>
      </c>
      <c r="D159">
        <v>28.9101411256188</v>
      </c>
      <c r="E159" s="1">
        <v>3.7234701281744003E-5</v>
      </c>
      <c r="F159">
        <v>6.6396457092468301E-3</v>
      </c>
      <c r="G159" t="s">
        <v>19442</v>
      </c>
      <c r="H159" s="3" t="s">
        <v>5389</v>
      </c>
      <c r="I159" t="str">
        <f>LEFT(H159,9)</f>
        <v>AT4G35830</v>
      </c>
    </row>
    <row r="160" spans="1:9" ht="19.95" customHeight="1" x14ac:dyDescent="0.3">
      <c r="A160" t="s">
        <v>21372</v>
      </c>
      <c r="B160">
        <v>-1.38317431446156</v>
      </c>
      <c r="C160">
        <v>4.3690386441827496</v>
      </c>
      <c r="D160">
        <v>20.2131128645219</v>
      </c>
      <c r="E160">
        <v>2.60403876954343E-4</v>
      </c>
      <c r="F160">
        <v>1.7731057272753599E-2</v>
      </c>
      <c r="G160" t="s">
        <v>21371</v>
      </c>
      <c r="H160" s="3" t="s">
        <v>21370</v>
      </c>
      <c r="I160" t="str">
        <f>LEFT(H160,9)</f>
        <v>AT1G08465</v>
      </c>
    </row>
    <row r="161" spans="1:9" ht="19.95" customHeight="1" x14ac:dyDescent="0.3">
      <c r="A161" t="s">
        <v>21369</v>
      </c>
      <c r="B161">
        <v>-1.3794229253182599</v>
      </c>
      <c r="C161">
        <v>4.0948762749785601</v>
      </c>
      <c r="D161">
        <v>15.8156730869398</v>
      </c>
      <c r="E161">
        <v>8.3881673373514603E-4</v>
      </c>
      <c r="F161">
        <v>3.5312096149833702E-2</v>
      </c>
      <c r="G161" t="s">
        <v>21368</v>
      </c>
      <c r="H161" s="3" t="s">
        <v>16516</v>
      </c>
      <c r="I161" t="str">
        <f>LEFT(H161,9)</f>
        <v>AT4G29840</v>
      </c>
    </row>
    <row r="162" spans="1:9" ht="19.95" customHeight="1" x14ac:dyDescent="0.3">
      <c r="A162" t="s">
        <v>20008</v>
      </c>
      <c r="B162">
        <v>-1.37448806466099</v>
      </c>
      <c r="C162">
        <v>5.4171065222370798</v>
      </c>
      <c r="D162">
        <v>18.589425426908701</v>
      </c>
      <c r="E162">
        <v>3.94094786039665E-4</v>
      </c>
      <c r="F162">
        <v>2.23368081104213E-2</v>
      </c>
      <c r="G162" t="s">
        <v>20007</v>
      </c>
      <c r="H162" s="3" t="s">
        <v>20006</v>
      </c>
      <c r="I162" t="str">
        <f>LEFT(H162,9)</f>
        <v>AT5G64410</v>
      </c>
    </row>
    <row r="163" spans="1:9" ht="19.95" customHeight="1" x14ac:dyDescent="0.3">
      <c r="A163" t="s">
        <v>21367</v>
      </c>
      <c r="B163">
        <v>-1.3738566438747699</v>
      </c>
      <c r="C163">
        <v>3.4199563096792098</v>
      </c>
      <c r="D163">
        <v>14.914888112560201</v>
      </c>
      <c r="E163">
        <v>1.08764248191034E-3</v>
      </c>
      <c r="F163">
        <v>4.1483747369252998E-2</v>
      </c>
      <c r="G163" t="s">
        <v>21366</v>
      </c>
      <c r="H163" s="3" t="s">
        <v>21365</v>
      </c>
      <c r="I163" t="str">
        <f>LEFT(H163,9)</f>
        <v>AT2G20290</v>
      </c>
    </row>
    <row r="164" spans="1:9" ht="19.95" customHeight="1" x14ac:dyDescent="0.3">
      <c r="A164" t="s">
        <v>13456</v>
      </c>
      <c r="B164">
        <v>-1.3701821695813701</v>
      </c>
      <c r="C164">
        <v>4.8633558713113301</v>
      </c>
      <c r="D164">
        <v>24.4884011937908</v>
      </c>
      <c r="E164" s="1">
        <v>9.5029089847374496E-5</v>
      </c>
      <c r="F164">
        <v>1.00639987688875E-2</v>
      </c>
      <c r="G164" t="s">
        <v>13455</v>
      </c>
      <c r="H164" s="3" t="s">
        <v>13454</v>
      </c>
      <c r="I164" t="str">
        <f>LEFT(H164,9)</f>
        <v>AT1G06550</v>
      </c>
    </row>
    <row r="165" spans="1:9" ht="19.95" customHeight="1" x14ac:dyDescent="0.3">
      <c r="A165" t="s">
        <v>4867</v>
      </c>
      <c r="B165">
        <v>-1.3475293289801999</v>
      </c>
      <c r="C165">
        <v>4.7813961366408604</v>
      </c>
      <c r="D165">
        <v>21.1871714821132</v>
      </c>
      <c r="E165">
        <v>2.0489514100489799E-4</v>
      </c>
      <c r="F165">
        <v>1.5255859231899101E-2</v>
      </c>
      <c r="G165" t="s">
        <v>4866</v>
      </c>
      <c r="H165" s="3" t="s">
        <v>4865</v>
      </c>
      <c r="I165" t="str">
        <f>LEFT(H165,9)</f>
        <v>AT3G57800</v>
      </c>
    </row>
    <row r="166" spans="1:9" ht="19.95" customHeight="1" x14ac:dyDescent="0.3">
      <c r="A166" t="s">
        <v>21364</v>
      </c>
      <c r="B166">
        <v>-1.3420095574792601</v>
      </c>
      <c r="C166">
        <v>6.1474730963606197</v>
      </c>
      <c r="D166">
        <v>14.4209367555595</v>
      </c>
      <c r="E166">
        <v>1.2583085684911501E-3</v>
      </c>
      <c r="F166">
        <v>4.4703927114554801E-2</v>
      </c>
      <c r="G166" t="s">
        <v>21363</v>
      </c>
      <c r="H166" s="3" t="s">
        <v>21362</v>
      </c>
      <c r="I166" t="str">
        <f>LEFT(H166,9)</f>
        <v>AT1G68190</v>
      </c>
    </row>
    <row r="167" spans="1:9" ht="19.95" customHeight="1" x14ac:dyDescent="0.3">
      <c r="A167" t="s">
        <v>15893</v>
      </c>
      <c r="B167">
        <v>-1.3388092172232999</v>
      </c>
      <c r="C167">
        <v>3.4878390976010798</v>
      </c>
      <c r="D167">
        <v>21.286536565990001</v>
      </c>
      <c r="E167">
        <v>2.0001577759804401E-4</v>
      </c>
      <c r="F167">
        <v>1.50926994039371E-2</v>
      </c>
      <c r="G167" t="s">
        <v>15892</v>
      </c>
      <c r="H167" s="3" t="s">
        <v>15891</v>
      </c>
      <c r="I167" t="str">
        <f>LEFT(H167,9)</f>
        <v>AT4G27190</v>
      </c>
    </row>
    <row r="168" spans="1:9" ht="19.95" customHeight="1" x14ac:dyDescent="0.3">
      <c r="A168" t="s">
        <v>21361</v>
      </c>
      <c r="B168">
        <v>-1.3217101704443299</v>
      </c>
      <c r="C168">
        <v>2.6728239072470399</v>
      </c>
      <c r="D168">
        <v>17.440081564106698</v>
      </c>
      <c r="E168">
        <v>5.3480178222498195E-4</v>
      </c>
      <c r="F168">
        <v>2.6467470641773402E-2</v>
      </c>
      <c r="G168" t="s">
        <v>21360</v>
      </c>
      <c r="H168" s="3" t="s">
        <v>2132</v>
      </c>
      <c r="I168" t="str">
        <f>LEFT(H168,9)</f>
        <v>AT1G67320</v>
      </c>
    </row>
    <row r="169" spans="1:9" ht="19.95" customHeight="1" x14ac:dyDescent="0.3">
      <c r="A169" t="s">
        <v>15363</v>
      </c>
      <c r="B169">
        <v>-1.3203168143170401</v>
      </c>
      <c r="C169">
        <v>7.91374797563439</v>
      </c>
      <c r="D169">
        <v>13.8283487724482</v>
      </c>
      <c r="E169">
        <v>1.5036149562616401E-3</v>
      </c>
      <c r="F169">
        <v>4.94772689429109E-2</v>
      </c>
      <c r="G169" t="s">
        <v>15362</v>
      </c>
      <c r="H169" s="3" t="s">
        <v>15361</v>
      </c>
      <c r="I169" t="str">
        <f>LEFT(H169,9)</f>
        <v>AT2G04660</v>
      </c>
    </row>
    <row r="170" spans="1:9" ht="19.95" customHeight="1" x14ac:dyDescent="0.3">
      <c r="A170" t="s">
        <v>12674</v>
      </c>
      <c r="B170">
        <v>-1.3177390183818001</v>
      </c>
      <c r="C170">
        <v>7.1132720158558804</v>
      </c>
      <c r="D170">
        <v>28.720412956394</v>
      </c>
      <c r="E170" s="1">
        <v>3.8688032104061203E-5</v>
      </c>
      <c r="F170">
        <v>6.70956290105561E-3</v>
      </c>
      <c r="G170" t="s">
        <v>12673</v>
      </c>
      <c r="H170" s="3" t="s">
        <v>12672</v>
      </c>
      <c r="I170" t="str">
        <f>LEFT(H170,9)</f>
        <v>AT5G64570</v>
      </c>
    </row>
    <row r="171" spans="1:9" ht="19.95" customHeight="1" x14ac:dyDescent="0.3">
      <c r="A171" t="s">
        <v>19551</v>
      </c>
      <c r="B171">
        <v>-1.3154441910821999</v>
      </c>
      <c r="C171">
        <v>6.6689156760474004</v>
      </c>
      <c r="D171">
        <v>31.865314874572199</v>
      </c>
      <c r="E171" s="1">
        <v>2.0918700237505199E-5</v>
      </c>
      <c r="F171">
        <v>4.7841268905086803E-3</v>
      </c>
      <c r="G171" t="s">
        <v>19550</v>
      </c>
      <c r="H171" s="3" t="s">
        <v>19549</v>
      </c>
      <c r="I171" t="str">
        <f>LEFT(H171,9)</f>
        <v>AT5G06690</v>
      </c>
    </row>
    <row r="172" spans="1:9" ht="19.95" customHeight="1" x14ac:dyDescent="0.3">
      <c r="A172" t="s">
        <v>19888</v>
      </c>
      <c r="B172">
        <v>-1.3125946201193399</v>
      </c>
      <c r="C172">
        <v>2.9687479810214699</v>
      </c>
      <c r="D172">
        <v>15.0052319581144</v>
      </c>
      <c r="E172">
        <v>1.0593038300129099E-3</v>
      </c>
      <c r="F172">
        <v>4.10197214022745E-2</v>
      </c>
      <c r="G172" t="s">
        <v>19887</v>
      </c>
      <c r="H172" s="3" t="s">
        <v>19886</v>
      </c>
      <c r="I172" t="str">
        <f>LEFT(H172,9)</f>
        <v>AT4G34412</v>
      </c>
    </row>
    <row r="173" spans="1:9" ht="19.95" customHeight="1" x14ac:dyDescent="0.3">
      <c r="A173" t="s">
        <v>21359</v>
      </c>
      <c r="B173">
        <v>-1.3056374212280599</v>
      </c>
      <c r="C173">
        <v>3.01006660080016</v>
      </c>
      <c r="D173">
        <v>15.8566369339524</v>
      </c>
      <c r="E173">
        <v>8.29114054429008E-4</v>
      </c>
      <c r="F173">
        <v>3.5082198976686699E-2</v>
      </c>
      <c r="G173" t="s">
        <v>21358</v>
      </c>
      <c r="H173" s="3" t="s">
        <v>21357</v>
      </c>
      <c r="I173" t="str">
        <f>LEFT(H173,9)</f>
        <v>AT5G14960</v>
      </c>
    </row>
    <row r="174" spans="1:9" ht="19.95" customHeight="1" x14ac:dyDescent="0.3">
      <c r="A174" t="s">
        <v>19829</v>
      </c>
      <c r="B174">
        <v>-1.2998134396630401</v>
      </c>
      <c r="C174">
        <v>6.3233328010682204</v>
      </c>
      <c r="D174">
        <v>15.043888335110299</v>
      </c>
      <c r="E174">
        <v>1.0474301310164399E-3</v>
      </c>
      <c r="F174">
        <v>4.0714783151740402E-2</v>
      </c>
      <c r="G174" t="s">
        <v>19828</v>
      </c>
      <c r="H174" s="3" t="s">
        <v>19827</v>
      </c>
      <c r="I174" t="str">
        <f>LEFT(H174,9)</f>
        <v>AT3G08670</v>
      </c>
    </row>
    <row r="175" spans="1:9" ht="19.95" customHeight="1" x14ac:dyDescent="0.3">
      <c r="A175" t="s">
        <v>20003</v>
      </c>
      <c r="B175">
        <v>-1.29763224605365</v>
      </c>
      <c r="C175">
        <v>3.7336764762463202</v>
      </c>
      <c r="D175">
        <v>15.3823395385556</v>
      </c>
      <c r="E175">
        <v>9.4957102789694199E-4</v>
      </c>
      <c r="F175">
        <v>3.8535491454113703E-2</v>
      </c>
      <c r="G175" t="s">
        <v>20002</v>
      </c>
      <c r="H175" s="3" t="s">
        <v>3807</v>
      </c>
      <c r="I175" t="str">
        <f>LEFT(H175,9)</f>
        <v>AT3G53000</v>
      </c>
    </row>
    <row r="176" spans="1:9" ht="19.95" customHeight="1" x14ac:dyDescent="0.3">
      <c r="A176" t="s">
        <v>12018</v>
      </c>
      <c r="B176">
        <v>-1.2824831812517701</v>
      </c>
      <c r="C176">
        <v>5.3676733144909496</v>
      </c>
      <c r="D176">
        <v>37.2826629287134</v>
      </c>
      <c r="E176" s="1">
        <v>7.9203006718543003E-6</v>
      </c>
      <c r="F176">
        <v>2.59211001504186E-3</v>
      </c>
      <c r="G176" t="s">
        <v>12017</v>
      </c>
      <c r="H176" s="3" t="s">
        <v>12016</v>
      </c>
      <c r="I176" t="str">
        <f>LEFT(H176,9)</f>
        <v>AT5G13720</v>
      </c>
    </row>
    <row r="177" spans="1:9" ht="19.95" customHeight="1" x14ac:dyDescent="0.3">
      <c r="A177" t="s">
        <v>15883</v>
      </c>
      <c r="B177">
        <v>-1.2717244679084401</v>
      </c>
      <c r="C177">
        <v>4.7536941559770298</v>
      </c>
      <c r="D177">
        <v>18.168036024259401</v>
      </c>
      <c r="E177">
        <v>4.4024145621030501E-4</v>
      </c>
      <c r="F177">
        <v>2.3694799437568401E-2</v>
      </c>
      <c r="G177" t="s">
        <v>15882</v>
      </c>
      <c r="H177" s="3" t="s">
        <v>12918</v>
      </c>
      <c r="I177" t="str">
        <f>LEFT(H177,9)</f>
        <v>AT1G56130</v>
      </c>
    </row>
    <row r="178" spans="1:9" ht="19.95" customHeight="1" x14ac:dyDescent="0.3">
      <c r="A178" t="s">
        <v>15432</v>
      </c>
      <c r="B178">
        <v>-1.27146988009192</v>
      </c>
      <c r="C178">
        <v>5.8264059346183297</v>
      </c>
      <c r="D178">
        <v>18.5212534795747</v>
      </c>
      <c r="E178">
        <v>4.0118119605038499E-4</v>
      </c>
      <c r="F178">
        <v>2.2425255231565699E-2</v>
      </c>
      <c r="G178" t="s">
        <v>15431</v>
      </c>
      <c r="H178" s="3" t="s">
        <v>15430</v>
      </c>
      <c r="I178" t="str">
        <f>LEFT(H178,9)</f>
        <v>AT3G61580</v>
      </c>
    </row>
    <row r="179" spans="1:9" ht="19.95" customHeight="1" x14ac:dyDescent="0.3">
      <c r="A179" t="s">
        <v>19590</v>
      </c>
      <c r="B179">
        <v>-1.26231032265706</v>
      </c>
      <c r="C179">
        <v>3.2332234412784802</v>
      </c>
      <c r="D179">
        <v>15.3348259184702</v>
      </c>
      <c r="E179">
        <v>9.6267379562755303E-4</v>
      </c>
      <c r="F179">
        <v>3.8785181894167201E-2</v>
      </c>
      <c r="G179" t="s">
        <v>19589</v>
      </c>
      <c r="H179" s="3" t="s">
        <v>19588</v>
      </c>
      <c r="I179" t="str">
        <f>LEFT(H179,9)</f>
        <v>AT5G10980</v>
      </c>
    </row>
    <row r="180" spans="1:9" ht="19.95" customHeight="1" x14ac:dyDescent="0.3">
      <c r="A180" t="s">
        <v>19612</v>
      </c>
      <c r="B180">
        <v>-1.2399357487342699</v>
      </c>
      <c r="C180">
        <v>5.5758097126350101</v>
      </c>
      <c r="D180">
        <v>29.701450858279301</v>
      </c>
      <c r="E180" s="1">
        <v>3.17931841702018E-5</v>
      </c>
      <c r="F180">
        <v>6.2030336538227496E-3</v>
      </c>
      <c r="G180" t="s">
        <v>19611</v>
      </c>
      <c r="H180" s="3" t="s">
        <v>3001</v>
      </c>
      <c r="I180" t="str">
        <f>LEFT(H180,9)</f>
        <v>AT2G46550</v>
      </c>
    </row>
    <row r="181" spans="1:9" ht="19.95" customHeight="1" x14ac:dyDescent="0.3">
      <c r="A181" t="s">
        <v>21356</v>
      </c>
      <c r="B181">
        <v>-1.2194739916283499</v>
      </c>
      <c r="C181">
        <v>6.8132522374015796</v>
      </c>
      <c r="D181">
        <v>19.048939895690101</v>
      </c>
      <c r="E181">
        <v>3.4980545067385697E-4</v>
      </c>
      <c r="F181">
        <v>2.0970743666220201E-2</v>
      </c>
      <c r="G181" t="s">
        <v>21355</v>
      </c>
      <c r="H181" s="3" t="s">
        <v>21354</v>
      </c>
      <c r="I181" t="str">
        <f>LEFT(H181,9)</f>
        <v>AT4G15540</v>
      </c>
    </row>
    <row r="182" spans="1:9" ht="19.95" customHeight="1" x14ac:dyDescent="0.3">
      <c r="A182" t="s">
        <v>19314</v>
      </c>
      <c r="B182">
        <v>-1.2137067239300301</v>
      </c>
      <c r="C182">
        <v>5.3265448443376897</v>
      </c>
      <c r="D182">
        <v>40.829704205514503</v>
      </c>
      <c r="E182" s="1">
        <v>4.4146098836525597E-6</v>
      </c>
      <c r="F182">
        <v>2.1719129994928702E-3</v>
      </c>
      <c r="G182" t="s">
        <v>19313</v>
      </c>
      <c r="H182" s="3" t="s">
        <v>19312</v>
      </c>
      <c r="I182" t="str">
        <f>LEFT(H182,9)</f>
        <v>AT3G56460</v>
      </c>
    </row>
    <row r="183" spans="1:9" ht="19.95" customHeight="1" x14ac:dyDescent="0.3">
      <c r="A183" t="s">
        <v>10789</v>
      </c>
      <c r="B183">
        <v>-1.21151233164645</v>
      </c>
      <c r="C183">
        <v>6.10000411117817</v>
      </c>
      <c r="D183">
        <v>39.1561937057986</v>
      </c>
      <c r="E183" s="1">
        <v>5.7896790959630399E-6</v>
      </c>
      <c r="F183">
        <v>2.3975179293099199E-3</v>
      </c>
      <c r="G183" t="s">
        <v>10788</v>
      </c>
      <c r="H183" s="3" t="s">
        <v>10787</v>
      </c>
      <c r="I183" t="str">
        <f>LEFT(H183,9)</f>
        <v>AT4G26510</v>
      </c>
    </row>
    <row r="184" spans="1:9" ht="19.95" customHeight="1" x14ac:dyDescent="0.3">
      <c r="A184" t="s">
        <v>10877</v>
      </c>
      <c r="B184">
        <v>-1.20850904901707</v>
      </c>
      <c r="C184">
        <v>6.17677108564527</v>
      </c>
      <c r="D184">
        <v>25.557235157019701</v>
      </c>
      <c r="E184" s="1">
        <v>7.5093081439314704E-5</v>
      </c>
      <c r="F184">
        <v>8.8494572795114902E-3</v>
      </c>
      <c r="G184" t="s">
        <v>10876</v>
      </c>
      <c r="H184" s="3" t="s">
        <v>10875</v>
      </c>
      <c r="I184" t="str">
        <f>LEFT(H184,9)</f>
        <v>AT2G36390</v>
      </c>
    </row>
    <row r="185" spans="1:9" ht="19.95" customHeight="1" x14ac:dyDescent="0.3">
      <c r="A185" t="s">
        <v>19533</v>
      </c>
      <c r="B185">
        <v>-1.2040255363869199</v>
      </c>
      <c r="C185">
        <v>5.9170576726863002</v>
      </c>
      <c r="D185">
        <v>19.789126001841399</v>
      </c>
      <c r="E185">
        <v>2.8963102743251101E-4</v>
      </c>
      <c r="F185">
        <v>1.8656835484549501E-2</v>
      </c>
      <c r="G185" t="s">
        <v>19532</v>
      </c>
      <c r="H185" s="3" t="s">
        <v>19531</v>
      </c>
      <c r="I185" t="str">
        <f>LEFT(H185,9)</f>
        <v>AT5G36940</v>
      </c>
    </row>
    <row r="186" spans="1:9" ht="19.95" customHeight="1" x14ac:dyDescent="0.3">
      <c r="A186" t="s">
        <v>11803</v>
      </c>
      <c r="B186">
        <v>-1.19930173933926</v>
      </c>
      <c r="C186">
        <v>3.2194701818968801</v>
      </c>
      <c r="D186">
        <v>14.436587748741699</v>
      </c>
      <c r="E186">
        <v>1.25246419334388E-3</v>
      </c>
      <c r="F186">
        <v>4.4630819120036497E-2</v>
      </c>
      <c r="G186" t="s">
        <v>11802</v>
      </c>
      <c r="H186" s="3" t="s">
        <v>11801</v>
      </c>
      <c r="I186" t="str">
        <f>LEFT(H186,9)</f>
        <v>AT2G46580</v>
      </c>
    </row>
    <row r="187" spans="1:9" ht="19.95" customHeight="1" x14ac:dyDescent="0.3">
      <c r="A187" t="s">
        <v>21353</v>
      </c>
      <c r="B187">
        <v>-1.19828646350927</v>
      </c>
      <c r="C187">
        <v>6.0923012909765797</v>
      </c>
      <c r="D187">
        <v>20.012837881996902</v>
      </c>
      <c r="E187">
        <v>2.7377988107517401E-4</v>
      </c>
      <c r="F187">
        <v>1.8025639696917398E-2</v>
      </c>
      <c r="G187" t="s">
        <v>21352</v>
      </c>
      <c r="H187" s="3" t="s">
        <v>21351</v>
      </c>
      <c r="I187" t="str">
        <f>LEFT(H187,9)</f>
        <v>AT1G47710</v>
      </c>
    </row>
    <row r="188" spans="1:9" ht="19.95" customHeight="1" x14ac:dyDescent="0.3">
      <c r="A188" t="s">
        <v>21350</v>
      </c>
      <c r="B188">
        <v>-1.1957137264276001</v>
      </c>
      <c r="C188">
        <v>5.9349605314470599</v>
      </c>
      <c r="D188">
        <v>20.3740884858241</v>
      </c>
      <c r="E188">
        <v>2.5017806359066701E-4</v>
      </c>
      <c r="F188">
        <v>1.74271377148074E-2</v>
      </c>
      <c r="G188" t="s">
        <v>21349</v>
      </c>
      <c r="H188" s="3" t="s">
        <v>941</v>
      </c>
      <c r="I188" t="str">
        <f>LEFT(H188,9)</f>
        <v>AT5G19780</v>
      </c>
    </row>
    <row r="189" spans="1:9" ht="19.95" customHeight="1" x14ac:dyDescent="0.3">
      <c r="A189" t="s">
        <v>20227</v>
      </c>
      <c r="B189">
        <v>-1.18037841091659</v>
      </c>
      <c r="C189">
        <v>4.8157323091231801</v>
      </c>
      <c r="D189">
        <v>16.023701486875201</v>
      </c>
      <c r="E189">
        <v>7.9081597463823096E-4</v>
      </c>
      <c r="F189">
        <v>3.3996709621576998E-2</v>
      </c>
      <c r="G189" t="s">
        <v>20226</v>
      </c>
      <c r="H189" s="3" t="s">
        <v>20225</v>
      </c>
      <c r="I189" t="str">
        <f>LEFT(H189,9)</f>
        <v>AT2G01850</v>
      </c>
    </row>
    <row r="190" spans="1:9" ht="19.95" customHeight="1" x14ac:dyDescent="0.3">
      <c r="A190" t="s">
        <v>21348</v>
      </c>
      <c r="B190">
        <v>-1.1778437853647801</v>
      </c>
      <c r="C190">
        <v>4.1764491083199804</v>
      </c>
      <c r="D190">
        <v>25.582503769043502</v>
      </c>
      <c r="E190" s="1">
        <v>7.4681690851004007E-5</v>
      </c>
      <c r="F190">
        <v>8.8494572795114902E-3</v>
      </c>
      <c r="G190" t="s">
        <v>21347</v>
      </c>
      <c r="H190" s="3" t="s">
        <v>21346</v>
      </c>
      <c r="I190" t="str">
        <f>LEFT(H190,9)</f>
        <v>AT4G19140</v>
      </c>
    </row>
    <row r="191" spans="1:9" ht="19.95" customHeight="1" x14ac:dyDescent="0.3">
      <c r="A191" t="s">
        <v>21345</v>
      </c>
      <c r="B191">
        <v>-1.17385860096334</v>
      </c>
      <c r="C191">
        <v>4.2446393305662697</v>
      </c>
      <c r="D191">
        <v>14.666246063641999</v>
      </c>
      <c r="E191">
        <v>1.1700907804286899E-3</v>
      </c>
      <c r="F191">
        <v>4.3167840046688201E-2</v>
      </c>
      <c r="G191" t="s">
        <v>21344</v>
      </c>
      <c r="H191" s="3" t="s">
        <v>21343</v>
      </c>
      <c r="I191" t="str">
        <f>LEFT(H191,9)</f>
        <v>AT1G22550</v>
      </c>
    </row>
    <row r="192" spans="1:9" ht="19.95" customHeight="1" x14ac:dyDescent="0.3">
      <c r="A192" t="s">
        <v>19333</v>
      </c>
      <c r="B192">
        <v>-1.16519832518332</v>
      </c>
      <c r="C192">
        <v>3.8933794506833799</v>
      </c>
      <c r="D192">
        <v>21.9697094265107</v>
      </c>
      <c r="E192">
        <v>1.69762523424589E-4</v>
      </c>
      <c r="F192">
        <v>1.39459569344467E-2</v>
      </c>
      <c r="G192" t="s">
        <v>19332</v>
      </c>
      <c r="H192" s="3" t="s">
        <v>19331</v>
      </c>
      <c r="I192" t="str">
        <f>LEFT(H192,9)</f>
        <v>AT2G17440</v>
      </c>
    </row>
    <row r="193" spans="1:9" ht="19.95" customHeight="1" x14ac:dyDescent="0.3">
      <c r="A193" t="s">
        <v>21342</v>
      </c>
      <c r="B193">
        <v>-1.16191986678209</v>
      </c>
      <c r="C193">
        <v>5.7165956782095897</v>
      </c>
      <c r="D193">
        <v>27.187288497357599</v>
      </c>
      <c r="E193" s="1">
        <v>5.3035361861716403E-5</v>
      </c>
      <c r="F193">
        <v>7.7881913311702196E-3</v>
      </c>
      <c r="G193" t="s">
        <v>866</v>
      </c>
      <c r="H193" s="3" t="s">
        <v>866</v>
      </c>
      <c r="I193" t="str">
        <f>LEFT(H193,9)</f>
        <v>NA</v>
      </c>
    </row>
    <row r="194" spans="1:9" ht="19.95" customHeight="1" x14ac:dyDescent="0.3">
      <c r="A194" t="s">
        <v>19505</v>
      </c>
      <c r="B194">
        <v>-1.1610233995521499</v>
      </c>
      <c r="C194">
        <v>2.72055135467608</v>
      </c>
      <c r="D194">
        <v>21.434959205378501</v>
      </c>
      <c r="E194">
        <v>1.92965976421777E-4</v>
      </c>
      <c r="F194">
        <v>1.4831335710508599E-2</v>
      </c>
      <c r="G194" t="s">
        <v>19504</v>
      </c>
      <c r="H194" s="3" t="s">
        <v>19503</v>
      </c>
      <c r="I194" t="str">
        <f>LEFT(H194,9)</f>
        <v>AT1G67830</v>
      </c>
    </row>
    <row r="195" spans="1:9" ht="19.95" customHeight="1" x14ac:dyDescent="0.3">
      <c r="A195" t="s">
        <v>15502</v>
      </c>
      <c r="B195">
        <v>-1.1606678893179101</v>
      </c>
      <c r="C195">
        <v>4.8130292724052604</v>
      </c>
      <c r="D195">
        <v>30.361383215630799</v>
      </c>
      <c r="E195" s="1">
        <v>2.7925673271367098E-5</v>
      </c>
      <c r="F195">
        <v>5.7820391464215304E-3</v>
      </c>
      <c r="G195" t="s">
        <v>15501</v>
      </c>
      <c r="H195" s="3" t="s">
        <v>15500</v>
      </c>
      <c r="I195" t="str">
        <f>LEFT(H195,9)</f>
        <v>AT2G20340</v>
      </c>
    </row>
    <row r="196" spans="1:9" ht="19.95" customHeight="1" x14ac:dyDescent="0.3">
      <c r="A196" t="s">
        <v>14237</v>
      </c>
      <c r="B196">
        <v>-1.1593958265527</v>
      </c>
      <c r="C196">
        <v>4.86931943547091</v>
      </c>
      <c r="D196">
        <v>21.329375065877802</v>
      </c>
      <c r="E196">
        <v>1.97952099992284E-4</v>
      </c>
      <c r="F196">
        <v>1.50436182057807E-2</v>
      </c>
      <c r="G196" t="s">
        <v>14236</v>
      </c>
      <c r="H196" s="3" t="s">
        <v>14235</v>
      </c>
      <c r="I196" t="str">
        <f>LEFT(H196,9)</f>
        <v>AT2G28840</v>
      </c>
    </row>
    <row r="197" spans="1:9" ht="19.95" customHeight="1" x14ac:dyDescent="0.3">
      <c r="A197" t="s">
        <v>11818</v>
      </c>
      <c r="B197">
        <v>-1.15399802177787</v>
      </c>
      <c r="C197">
        <v>4.3814193909545001</v>
      </c>
      <c r="D197">
        <v>13.8442190078498</v>
      </c>
      <c r="E197">
        <v>1.4963892202029901E-3</v>
      </c>
      <c r="F197">
        <v>4.94772689429109E-2</v>
      </c>
      <c r="G197" t="s">
        <v>11817</v>
      </c>
      <c r="H197" s="3" t="s">
        <v>11816</v>
      </c>
      <c r="I197" t="str">
        <f>LEFT(H197,9)</f>
        <v>AT5G45960</v>
      </c>
    </row>
    <row r="198" spans="1:9" ht="19.95" customHeight="1" x14ac:dyDescent="0.3">
      <c r="A198" t="s">
        <v>19849</v>
      </c>
      <c r="B198">
        <v>-1.15303606472078</v>
      </c>
      <c r="C198">
        <v>4.7320160899527304</v>
      </c>
      <c r="D198">
        <v>16.219312093264499</v>
      </c>
      <c r="E198">
        <v>7.4845408652576503E-4</v>
      </c>
      <c r="F198">
        <v>3.2943344619727297E-2</v>
      </c>
      <c r="G198" t="s">
        <v>19848</v>
      </c>
      <c r="H198" s="3" t="s">
        <v>19847</v>
      </c>
      <c r="I198" t="str">
        <f>LEFT(H198,9)</f>
        <v>AT5G13710</v>
      </c>
    </row>
    <row r="199" spans="1:9" ht="19.95" customHeight="1" x14ac:dyDescent="0.3">
      <c r="A199" t="s">
        <v>21341</v>
      </c>
      <c r="B199">
        <v>-1.14777447463948</v>
      </c>
      <c r="C199">
        <v>3.1218889106970198</v>
      </c>
      <c r="D199">
        <v>18.889782410049801</v>
      </c>
      <c r="E199">
        <v>3.64486490494664E-4</v>
      </c>
      <c r="F199">
        <v>2.14290203702623E-2</v>
      </c>
      <c r="G199" t="s">
        <v>21340</v>
      </c>
      <c r="H199" s="3" t="s">
        <v>12836</v>
      </c>
      <c r="I199" t="str">
        <f>LEFT(H199,9)</f>
        <v>AT1G06470</v>
      </c>
    </row>
    <row r="200" spans="1:9" ht="19.95" customHeight="1" x14ac:dyDescent="0.3">
      <c r="A200" t="s">
        <v>21339</v>
      </c>
      <c r="B200">
        <v>-1.1421889277787201</v>
      </c>
      <c r="C200">
        <v>2.8653734967186102</v>
      </c>
      <c r="D200">
        <v>17.484225280446399</v>
      </c>
      <c r="E200">
        <v>5.2846465984992196E-4</v>
      </c>
      <c r="F200">
        <v>2.6411518258657101E-2</v>
      </c>
      <c r="G200" t="s">
        <v>21338</v>
      </c>
      <c r="H200" s="3" t="s">
        <v>21337</v>
      </c>
      <c r="I200" t="str">
        <f>LEFT(H200,9)</f>
        <v>AT1G77600</v>
      </c>
    </row>
    <row r="201" spans="1:9" ht="19.95" customHeight="1" x14ac:dyDescent="0.3">
      <c r="A201" t="s">
        <v>21336</v>
      </c>
      <c r="B201">
        <v>-1.1309372875818</v>
      </c>
      <c r="C201">
        <v>5.2671286466272296</v>
      </c>
      <c r="D201">
        <v>14.529878911943999</v>
      </c>
      <c r="E201">
        <v>1.2182483336386099E-3</v>
      </c>
      <c r="F201">
        <v>4.3828859818902499E-2</v>
      </c>
      <c r="G201" t="s">
        <v>21335</v>
      </c>
      <c r="H201" s="3" t="s">
        <v>12306</v>
      </c>
      <c r="I201" t="str">
        <f>LEFT(H201,9)</f>
        <v>AT2G30620</v>
      </c>
    </row>
    <row r="202" spans="1:9" ht="19.95" customHeight="1" x14ac:dyDescent="0.3">
      <c r="A202" t="s">
        <v>21334</v>
      </c>
      <c r="B202">
        <v>-1.1296669231108201</v>
      </c>
      <c r="C202">
        <v>3.44579445591082</v>
      </c>
      <c r="D202">
        <v>14.7781453940816</v>
      </c>
      <c r="E202">
        <v>1.13215453044176E-3</v>
      </c>
      <c r="F202">
        <v>4.2541754772580903E-2</v>
      </c>
      <c r="G202" t="s">
        <v>21333</v>
      </c>
      <c r="H202" s="3" t="s">
        <v>21332</v>
      </c>
      <c r="I202" t="str">
        <f>LEFT(H202,9)</f>
        <v>AT1G78600</v>
      </c>
    </row>
    <row r="203" spans="1:9" ht="19.95" customHeight="1" x14ac:dyDescent="0.3">
      <c r="A203" t="s">
        <v>19366</v>
      </c>
      <c r="B203">
        <v>-1.1252513495041201</v>
      </c>
      <c r="C203">
        <v>5.6412419182138303</v>
      </c>
      <c r="D203">
        <v>27.9626476434556</v>
      </c>
      <c r="E203" s="1">
        <v>4.5153798121834098E-5</v>
      </c>
      <c r="F203">
        <v>7.2142969896861102E-3</v>
      </c>
      <c r="G203" t="s">
        <v>19365</v>
      </c>
      <c r="H203" s="3" t="s">
        <v>512</v>
      </c>
      <c r="I203" t="str">
        <f>LEFT(H203,9)</f>
        <v>AT4G35230</v>
      </c>
    </row>
    <row r="204" spans="1:9" ht="19.95" customHeight="1" x14ac:dyDescent="0.3">
      <c r="A204" t="s">
        <v>19751</v>
      </c>
      <c r="B204">
        <v>-1.1246400798655301</v>
      </c>
      <c r="C204">
        <v>3.4769146827774402</v>
      </c>
      <c r="D204">
        <v>13.8264468429168</v>
      </c>
      <c r="E204">
        <v>1.50448351179222E-3</v>
      </c>
      <c r="F204">
        <v>4.94772689429109E-2</v>
      </c>
      <c r="G204" t="s">
        <v>19750</v>
      </c>
      <c r="H204" s="3" t="s">
        <v>19749</v>
      </c>
      <c r="I204" t="str">
        <f>LEFT(H204,9)</f>
        <v>AT2G41980</v>
      </c>
    </row>
    <row r="205" spans="1:9" ht="19.95" customHeight="1" x14ac:dyDescent="0.3">
      <c r="A205" t="s">
        <v>21331</v>
      </c>
      <c r="B205">
        <v>-1.12200242064872</v>
      </c>
      <c r="C205">
        <v>3.4145640556436798</v>
      </c>
      <c r="D205">
        <v>13.767804689487599</v>
      </c>
      <c r="E205">
        <v>1.53153989711441E-3</v>
      </c>
      <c r="F205">
        <v>4.9642932990972097E-2</v>
      </c>
      <c r="G205" t="s">
        <v>21330</v>
      </c>
      <c r="H205" s="3" t="s">
        <v>21269</v>
      </c>
      <c r="I205" t="str">
        <f>LEFT(H205,9)</f>
        <v>AT1G61640</v>
      </c>
    </row>
    <row r="206" spans="1:9" ht="19.95" customHeight="1" x14ac:dyDescent="0.3">
      <c r="A206" t="s">
        <v>13765</v>
      </c>
      <c r="B206">
        <v>-1.11793588664585</v>
      </c>
      <c r="C206">
        <v>5.1230802606468897</v>
      </c>
      <c r="D206">
        <v>34.238347130204197</v>
      </c>
      <c r="E206" s="1">
        <v>1.34977454099206E-5</v>
      </c>
      <c r="F206">
        <v>3.7727748759795298E-3</v>
      </c>
      <c r="G206" t="s">
        <v>13764</v>
      </c>
      <c r="H206" s="3" t="s">
        <v>13763</v>
      </c>
      <c r="I206" t="str">
        <f>LEFT(H206,9)</f>
        <v>AT2G27860</v>
      </c>
    </row>
    <row r="207" spans="1:9" ht="19.95" customHeight="1" x14ac:dyDescent="0.3">
      <c r="A207" t="s">
        <v>19585</v>
      </c>
      <c r="B207">
        <v>-1.1081881124258901</v>
      </c>
      <c r="C207">
        <v>4.30149409543868</v>
      </c>
      <c r="D207">
        <v>20.7775394636272</v>
      </c>
      <c r="E207">
        <v>2.2645427356829699E-4</v>
      </c>
      <c r="F207">
        <v>1.6179519947092599E-2</v>
      </c>
      <c r="G207" t="s">
        <v>866</v>
      </c>
      <c r="H207" s="3" t="s">
        <v>866</v>
      </c>
      <c r="I207" t="str">
        <f>LEFT(H207,9)</f>
        <v>NA</v>
      </c>
    </row>
    <row r="208" spans="1:9" ht="19.95" customHeight="1" x14ac:dyDescent="0.3">
      <c r="A208" t="s">
        <v>19383</v>
      </c>
      <c r="B208">
        <v>-1.09314331201754</v>
      </c>
      <c r="C208">
        <v>7.0508029709504401</v>
      </c>
      <c r="D208">
        <v>20.574553317345401</v>
      </c>
      <c r="E208">
        <v>2.3806218243360101E-4</v>
      </c>
      <c r="F208">
        <v>1.6889929173986701E-2</v>
      </c>
      <c r="G208" t="s">
        <v>19382</v>
      </c>
      <c r="H208" s="3" t="s">
        <v>19381</v>
      </c>
      <c r="I208" t="str">
        <f>LEFT(H208,9)</f>
        <v>AT5G25120</v>
      </c>
    </row>
    <row r="209" spans="1:9" ht="19.95" customHeight="1" x14ac:dyDescent="0.3">
      <c r="A209" t="s">
        <v>21329</v>
      </c>
      <c r="B209">
        <v>-1.0921619170902599</v>
      </c>
      <c r="C209">
        <v>4.9569635502019302</v>
      </c>
      <c r="D209">
        <v>16.904342767249599</v>
      </c>
      <c r="E209">
        <v>6.1883863705185596E-4</v>
      </c>
      <c r="F209">
        <v>2.89996646291437E-2</v>
      </c>
      <c r="G209" t="s">
        <v>21328</v>
      </c>
      <c r="H209" s="3" t="s">
        <v>21327</v>
      </c>
      <c r="I209" t="str">
        <f>LEFT(H209,9)</f>
        <v>AT1G06760</v>
      </c>
    </row>
    <row r="210" spans="1:9" ht="19.95" customHeight="1" x14ac:dyDescent="0.3">
      <c r="A210" t="s">
        <v>19970</v>
      </c>
      <c r="B210">
        <v>-1.0915195657643799</v>
      </c>
      <c r="C210">
        <v>3.2192969887140102</v>
      </c>
      <c r="D210">
        <v>14.6280131379057</v>
      </c>
      <c r="E210">
        <v>1.1833752440367901E-3</v>
      </c>
      <c r="F210">
        <v>4.3348636400664199E-2</v>
      </c>
      <c r="G210" t="s">
        <v>19969</v>
      </c>
      <c r="H210" s="3" t="s">
        <v>19968</v>
      </c>
      <c r="I210" t="str">
        <f>LEFT(H210,9)</f>
        <v>AT5G07590</v>
      </c>
    </row>
    <row r="211" spans="1:9" ht="19.95" customHeight="1" x14ac:dyDescent="0.3">
      <c r="A211" t="s">
        <v>11715</v>
      </c>
      <c r="B211">
        <v>-1.08890364257341</v>
      </c>
      <c r="C211">
        <v>4.4358822666797302</v>
      </c>
      <c r="D211">
        <v>24.887085477435001</v>
      </c>
      <c r="E211" s="1">
        <v>8.6976938265413106E-5</v>
      </c>
      <c r="F211">
        <v>9.6969728260631691E-3</v>
      </c>
      <c r="G211" t="s">
        <v>11714</v>
      </c>
      <c r="H211" s="3" t="s">
        <v>11713</v>
      </c>
      <c r="I211" t="str">
        <f>LEFT(H211,9)</f>
        <v>AT4G11820</v>
      </c>
    </row>
    <row r="212" spans="1:9" ht="19.95" customHeight="1" x14ac:dyDescent="0.3">
      <c r="A212" t="s">
        <v>19244</v>
      </c>
      <c r="B212">
        <v>-1.0886400307678401</v>
      </c>
      <c r="C212">
        <v>3.9638307498969598</v>
      </c>
      <c r="D212">
        <v>26.093807514692401</v>
      </c>
      <c r="E212" s="1">
        <v>6.6872068923021295E-5</v>
      </c>
      <c r="F212">
        <v>8.4535934756640192E-3</v>
      </c>
      <c r="G212" t="s">
        <v>19243</v>
      </c>
      <c r="H212" s="3" t="s">
        <v>19242</v>
      </c>
      <c r="I212" t="str">
        <f>LEFT(H212,9)</f>
        <v>AT1G76140</v>
      </c>
    </row>
    <row r="213" spans="1:9" ht="19.95" customHeight="1" x14ac:dyDescent="0.3">
      <c r="A213" t="s">
        <v>21326</v>
      </c>
      <c r="B213">
        <v>-1.0832889082091299</v>
      </c>
      <c r="C213">
        <v>2.6588293932898202</v>
      </c>
      <c r="D213">
        <v>19.266376126942799</v>
      </c>
      <c r="E213">
        <v>3.3079958048284398E-4</v>
      </c>
      <c r="F213">
        <v>2.0340164507810302E-2</v>
      </c>
      <c r="G213" t="s">
        <v>21325</v>
      </c>
      <c r="H213" s="3" t="s">
        <v>21324</v>
      </c>
      <c r="I213" t="str">
        <f>LEFT(H213,9)</f>
        <v>AT3G28370</v>
      </c>
    </row>
    <row r="214" spans="1:9" ht="19.95" customHeight="1" x14ac:dyDescent="0.3">
      <c r="A214" t="s">
        <v>13407</v>
      </c>
      <c r="B214">
        <v>-1.08328338270548</v>
      </c>
      <c r="C214">
        <v>5.0685239293087196</v>
      </c>
      <c r="D214">
        <v>44.406803766203602</v>
      </c>
      <c r="E214" s="1">
        <v>2.5364561195895501E-6</v>
      </c>
      <c r="F214">
        <v>1.7155743707530501E-3</v>
      </c>
      <c r="G214" t="s">
        <v>13406</v>
      </c>
      <c r="H214" s="3" t="s">
        <v>12877</v>
      </c>
      <c r="I214" t="str">
        <f>LEFT(H214,9)</f>
        <v>AT5G52540</v>
      </c>
    </row>
    <row r="215" spans="1:9" ht="19.95" customHeight="1" x14ac:dyDescent="0.3">
      <c r="A215" t="s">
        <v>20048</v>
      </c>
      <c r="B215">
        <v>-1.0822236645432199</v>
      </c>
      <c r="C215">
        <v>2.97883735370799</v>
      </c>
      <c r="D215">
        <v>14.751301039404501</v>
      </c>
      <c r="E215">
        <v>1.1411288773737799E-3</v>
      </c>
      <c r="F215">
        <v>4.2720749171201798E-2</v>
      </c>
      <c r="G215" t="s">
        <v>20047</v>
      </c>
      <c r="H215" s="3" t="s">
        <v>20046</v>
      </c>
      <c r="I215" t="str">
        <f>LEFT(H215,9)</f>
        <v>AT5G12140</v>
      </c>
    </row>
    <row r="216" spans="1:9" ht="19.95" customHeight="1" x14ac:dyDescent="0.3">
      <c r="A216" t="s">
        <v>13214</v>
      </c>
      <c r="B216">
        <v>-1.0798389916032101</v>
      </c>
      <c r="C216">
        <v>5.5823668426746096</v>
      </c>
      <c r="D216">
        <v>45.734642950657602</v>
      </c>
      <c r="E216" s="1">
        <v>2.0818396475647902E-6</v>
      </c>
      <c r="F216">
        <v>1.52005248717708E-3</v>
      </c>
      <c r="G216" t="s">
        <v>13213</v>
      </c>
      <c r="H216" s="3" t="s">
        <v>13212</v>
      </c>
      <c r="I216" t="str">
        <f>LEFT(H216,9)</f>
        <v>AT1G74960</v>
      </c>
    </row>
    <row r="217" spans="1:9" ht="19.95" customHeight="1" x14ac:dyDescent="0.3">
      <c r="A217" t="s">
        <v>21323</v>
      </c>
      <c r="B217">
        <v>-1.07763912671123</v>
      </c>
      <c r="C217">
        <v>5.6101351861820596</v>
      </c>
      <c r="D217">
        <v>23.560230810472099</v>
      </c>
      <c r="E217">
        <v>1.17180158969596E-4</v>
      </c>
      <c r="F217">
        <v>1.11107598394957E-2</v>
      </c>
      <c r="G217" t="s">
        <v>21322</v>
      </c>
      <c r="H217" s="3" t="s">
        <v>19400</v>
      </c>
      <c r="I217" t="str">
        <f>LEFT(H217,9)</f>
        <v>AT1G10200</v>
      </c>
    </row>
    <row r="218" spans="1:9" ht="19.95" customHeight="1" x14ac:dyDescent="0.3">
      <c r="A218" t="s">
        <v>21321</v>
      </c>
      <c r="B218">
        <v>-1.07329362069298</v>
      </c>
      <c r="C218">
        <v>6.8631706105108297</v>
      </c>
      <c r="D218">
        <v>15.6043505929392</v>
      </c>
      <c r="E218">
        <v>8.9092055987686103E-4</v>
      </c>
      <c r="F218">
        <v>3.7067680318632598E-2</v>
      </c>
      <c r="G218" t="s">
        <v>21320</v>
      </c>
      <c r="H218" s="3" t="s">
        <v>21319</v>
      </c>
      <c r="I218" t="str">
        <f>LEFT(H218,9)</f>
        <v>AT2G01760</v>
      </c>
    </row>
    <row r="219" spans="1:9" ht="19.95" customHeight="1" x14ac:dyDescent="0.3">
      <c r="A219" t="s">
        <v>14524</v>
      </c>
      <c r="B219">
        <v>-1.06992155907943</v>
      </c>
      <c r="C219">
        <v>7.6031007002559896</v>
      </c>
      <c r="D219">
        <v>34.524404625886703</v>
      </c>
      <c r="E219" s="1">
        <v>1.2821120536428699E-5</v>
      </c>
      <c r="F219">
        <v>3.66852333559879E-3</v>
      </c>
      <c r="G219" t="s">
        <v>14523</v>
      </c>
      <c r="H219" s="3" t="s">
        <v>14522</v>
      </c>
      <c r="I219" t="str">
        <f>LEFT(H219,9)</f>
        <v>AT2G40840</v>
      </c>
    </row>
    <row r="220" spans="1:9" ht="19.95" customHeight="1" x14ac:dyDescent="0.3">
      <c r="A220" t="s">
        <v>21318</v>
      </c>
      <c r="B220">
        <v>-1.06108227202298</v>
      </c>
      <c r="C220">
        <v>6.2531236579788798</v>
      </c>
      <c r="D220">
        <v>16.5100570379368</v>
      </c>
      <c r="E220">
        <v>6.9007659810493697E-4</v>
      </c>
      <c r="F220">
        <v>3.1185621942421599E-2</v>
      </c>
      <c r="G220" t="s">
        <v>21317</v>
      </c>
      <c r="H220" s="3" t="s">
        <v>21316</v>
      </c>
      <c r="I220" t="str">
        <f>LEFT(H220,9)</f>
        <v>AT5G23575</v>
      </c>
    </row>
    <row r="221" spans="1:9" ht="19.95" customHeight="1" x14ac:dyDescent="0.3">
      <c r="A221" t="s">
        <v>19239</v>
      </c>
      <c r="B221">
        <v>-1.0515274902565099</v>
      </c>
      <c r="C221">
        <v>5.2989886106286299</v>
      </c>
      <c r="D221">
        <v>28.429104868258499</v>
      </c>
      <c r="E221" s="1">
        <v>4.1043525954715598E-5</v>
      </c>
      <c r="F221">
        <v>6.94011820955945E-3</v>
      </c>
      <c r="G221" t="s">
        <v>19238</v>
      </c>
      <c r="H221" s="3" t="s">
        <v>19237</v>
      </c>
      <c r="I221" t="str">
        <f>LEFT(H221,9)</f>
        <v>AT3G09470</v>
      </c>
    </row>
    <row r="222" spans="1:9" ht="19.95" customHeight="1" x14ac:dyDescent="0.3">
      <c r="A222" t="s">
        <v>21315</v>
      </c>
      <c r="B222">
        <v>-1.0491323818423099</v>
      </c>
      <c r="C222">
        <v>6.7514848659399203</v>
      </c>
      <c r="D222">
        <v>23.4731944538729</v>
      </c>
      <c r="E222">
        <v>1.19535154936244E-4</v>
      </c>
      <c r="F222">
        <v>1.1195470587881E-2</v>
      </c>
      <c r="G222" t="s">
        <v>21314</v>
      </c>
      <c r="H222" s="3" t="s">
        <v>21313</v>
      </c>
      <c r="I222" t="str">
        <f>LEFT(H222,9)</f>
        <v>AT4G02450</v>
      </c>
    </row>
    <row r="223" spans="1:9" ht="19.95" customHeight="1" x14ac:dyDescent="0.3">
      <c r="A223" t="s">
        <v>21312</v>
      </c>
      <c r="B223">
        <v>-1.04722959325055</v>
      </c>
      <c r="C223">
        <v>3.7439149551968698</v>
      </c>
      <c r="D223">
        <v>15.899622520134599</v>
      </c>
      <c r="E223">
        <v>8.1906656113691202E-4</v>
      </c>
      <c r="F223">
        <v>3.4915293260565299E-2</v>
      </c>
      <c r="G223" t="s">
        <v>21311</v>
      </c>
      <c r="H223" s="3" t="s">
        <v>21310</v>
      </c>
      <c r="I223" t="str">
        <f>LEFT(H223,9)</f>
        <v>AT1G26940</v>
      </c>
    </row>
    <row r="224" spans="1:9" ht="19.95" customHeight="1" x14ac:dyDescent="0.3">
      <c r="A224" t="s">
        <v>19544</v>
      </c>
      <c r="B224">
        <v>-1.0416276025512201</v>
      </c>
      <c r="C224">
        <v>8.2634545819313203</v>
      </c>
      <c r="D224">
        <v>13.7987067035245</v>
      </c>
      <c r="E224">
        <v>1.5172153493340499E-3</v>
      </c>
      <c r="F224">
        <v>4.9574583982829698E-2</v>
      </c>
      <c r="G224" t="s">
        <v>19543</v>
      </c>
      <c r="H224" s="3" t="s">
        <v>19542</v>
      </c>
      <c r="I224" t="str">
        <f>LEFT(H224,9)</f>
        <v>AT3G04910</v>
      </c>
    </row>
    <row r="225" spans="1:9" ht="19.95" customHeight="1" x14ac:dyDescent="0.3">
      <c r="A225" t="s">
        <v>21309</v>
      </c>
      <c r="B225">
        <v>-1.0380720208396099</v>
      </c>
      <c r="C225">
        <v>3.7809860159602202</v>
      </c>
      <c r="D225">
        <v>28.808261253961099</v>
      </c>
      <c r="E225" s="1">
        <v>3.8007429928166097E-5</v>
      </c>
      <c r="F225">
        <v>6.7061631362818896E-3</v>
      </c>
      <c r="G225" t="s">
        <v>21308</v>
      </c>
      <c r="H225" s="3" t="s">
        <v>21307</v>
      </c>
      <c r="I225" t="str">
        <f>LEFT(H225,9)</f>
        <v>AT4G38580</v>
      </c>
    </row>
    <row r="226" spans="1:9" ht="19.95" customHeight="1" x14ac:dyDescent="0.3">
      <c r="A226" t="s">
        <v>21306</v>
      </c>
      <c r="B226">
        <v>-1.03002543404074</v>
      </c>
      <c r="C226">
        <v>3.1532457822873901</v>
      </c>
      <c r="D226">
        <v>17.1228872375133</v>
      </c>
      <c r="E226">
        <v>5.8290225650203104E-4</v>
      </c>
      <c r="F226">
        <v>2.8094227284282E-2</v>
      </c>
      <c r="G226" t="s">
        <v>21305</v>
      </c>
      <c r="H226" s="3" t="s">
        <v>21304</v>
      </c>
      <c r="I226" t="str">
        <f>LEFT(H226,9)</f>
        <v>AT1G59950</v>
      </c>
    </row>
    <row r="227" spans="1:9" ht="19.95" customHeight="1" x14ac:dyDescent="0.3">
      <c r="A227" t="s">
        <v>21303</v>
      </c>
      <c r="B227">
        <v>-1.02990155300686</v>
      </c>
      <c r="C227">
        <v>4.1099927698309404</v>
      </c>
      <c r="D227">
        <v>27.652630200216102</v>
      </c>
      <c r="E227" s="1">
        <v>4.8137547894580898E-5</v>
      </c>
      <c r="F227">
        <v>7.5135306486841602E-3</v>
      </c>
      <c r="G227" t="s">
        <v>21302</v>
      </c>
      <c r="H227" s="3" t="s">
        <v>21301</v>
      </c>
      <c r="I227" t="str">
        <f>LEFT(H227,9)</f>
        <v>AT1G30540</v>
      </c>
    </row>
    <row r="228" spans="1:9" ht="19.95" customHeight="1" x14ac:dyDescent="0.3">
      <c r="A228" t="s">
        <v>19145</v>
      </c>
      <c r="B228">
        <v>-1.02449977456723</v>
      </c>
      <c r="C228">
        <v>4.1117110956495004</v>
      </c>
      <c r="D228">
        <v>32.453373406969902</v>
      </c>
      <c r="E228" s="1">
        <v>1.87296606771126E-5</v>
      </c>
      <c r="F228">
        <v>4.52432791427729E-3</v>
      </c>
      <c r="G228" t="s">
        <v>19144</v>
      </c>
      <c r="H228" s="3" t="s">
        <v>19143</v>
      </c>
      <c r="I228" t="str">
        <f>LEFT(H228,9)</f>
        <v>AT1G53710</v>
      </c>
    </row>
    <row r="229" spans="1:9" ht="19.95" customHeight="1" x14ac:dyDescent="0.3">
      <c r="A229" t="s">
        <v>10496</v>
      </c>
      <c r="B229">
        <v>-1.0133419823757599</v>
      </c>
      <c r="C229">
        <v>5.5747706126225198</v>
      </c>
      <c r="D229">
        <v>31.625017103281301</v>
      </c>
      <c r="E229" s="1">
        <v>2.18936699516445E-5</v>
      </c>
      <c r="F229">
        <v>4.8818072196573498E-3</v>
      </c>
      <c r="G229" t="s">
        <v>10495</v>
      </c>
      <c r="H229" s="3" t="s">
        <v>10494</v>
      </c>
      <c r="I229" t="str">
        <f>LEFT(H229,9)</f>
        <v>AT1G11930</v>
      </c>
    </row>
    <row r="230" spans="1:9" ht="19.95" customHeight="1" x14ac:dyDescent="0.3">
      <c r="A230" t="s">
        <v>21300</v>
      </c>
      <c r="B230">
        <v>-1.0113082906456401</v>
      </c>
      <c r="C230">
        <v>4.1503112654634799</v>
      </c>
      <c r="D230">
        <v>20.4340444937461</v>
      </c>
      <c r="E230">
        <v>2.4648408141673403E-4</v>
      </c>
      <c r="F230">
        <v>1.73660017223158E-2</v>
      </c>
      <c r="G230" t="s">
        <v>21299</v>
      </c>
      <c r="H230" s="3" t="s">
        <v>21298</v>
      </c>
      <c r="I230" t="str">
        <f>LEFT(H230,9)</f>
        <v>AT5G65110</v>
      </c>
    </row>
    <row r="231" spans="1:9" ht="19.95" customHeight="1" x14ac:dyDescent="0.3">
      <c r="A231" t="s">
        <v>12702</v>
      </c>
      <c r="B231">
        <v>-1.0067946455408301</v>
      </c>
      <c r="C231">
        <v>6.0581200903148504</v>
      </c>
      <c r="D231">
        <v>24.657443538268002</v>
      </c>
      <c r="E231" s="1">
        <v>9.1518103800846106E-5</v>
      </c>
      <c r="F231">
        <v>9.8776268309732403E-3</v>
      </c>
      <c r="G231" t="s">
        <v>12701</v>
      </c>
      <c r="H231" s="3" t="s">
        <v>12700</v>
      </c>
      <c r="I231" t="str">
        <f>LEFT(H231,9)</f>
        <v>AT4G09020</v>
      </c>
    </row>
    <row r="232" spans="1:9" ht="19.95" customHeight="1" x14ac:dyDescent="0.3">
      <c r="A232" t="s">
        <v>21297</v>
      </c>
      <c r="B232">
        <v>-1.0044542292826</v>
      </c>
      <c r="C232">
        <v>3.8756904385458499</v>
      </c>
      <c r="D232">
        <v>15.3707666600213</v>
      </c>
      <c r="E232">
        <v>9.5274408334103302E-4</v>
      </c>
      <c r="F232">
        <v>3.8587086217710398E-2</v>
      </c>
      <c r="G232" t="s">
        <v>21296</v>
      </c>
      <c r="H232" s="3" t="s">
        <v>3803</v>
      </c>
      <c r="I232" t="str">
        <f>LEFT(H232,9)</f>
        <v>AT3G11770</v>
      </c>
    </row>
    <row r="233" spans="1:9" ht="19.95" customHeight="1" x14ac:dyDescent="0.3">
      <c r="A233" t="s">
        <v>21295</v>
      </c>
      <c r="B233">
        <v>-1.0032750382600699</v>
      </c>
      <c r="C233">
        <v>3.36009155772068</v>
      </c>
      <c r="D233">
        <v>19.921699896774999</v>
      </c>
      <c r="E233">
        <v>2.8011810377483301E-4</v>
      </c>
      <c r="F233">
        <v>1.82175527041511E-2</v>
      </c>
      <c r="G233" t="s">
        <v>21294</v>
      </c>
      <c r="H233" s="3" t="s">
        <v>21293</v>
      </c>
      <c r="I233" t="str">
        <f>LEFT(H233,9)</f>
        <v>AT3G03750</v>
      </c>
    </row>
    <row r="234" spans="1:9" ht="19.95" customHeight="1" x14ac:dyDescent="0.3">
      <c r="A234" t="s">
        <v>21292</v>
      </c>
      <c r="B234">
        <v>-0.993353973253151</v>
      </c>
      <c r="C234">
        <v>8.1428250566040195</v>
      </c>
      <c r="D234">
        <v>22.597759153231099</v>
      </c>
      <c r="E234">
        <v>1.4638091794957401E-4</v>
      </c>
      <c r="F234">
        <v>1.26392136430418E-2</v>
      </c>
      <c r="G234" t="s">
        <v>21291</v>
      </c>
      <c r="H234" s="3" t="s">
        <v>19360</v>
      </c>
      <c r="I234" t="str">
        <f>LEFT(H234,9)</f>
        <v>AT5G44340</v>
      </c>
    </row>
    <row r="235" spans="1:9" ht="19.95" customHeight="1" x14ac:dyDescent="0.3">
      <c r="A235" t="s">
        <v>9999</v>
      </c>
      <c r="B235">
        <v>-0.98837739787757395</v>
      </c>
      <c r="C235">
        <v>7.2488708960158297</v>
      </c>
      <c r="D235">
        <v>26.166880717037301</v>
      </c>
      <c r="E235" s="1">
        <v>6.5831902221428901E-5</v>
      </c>
      <c r="F235">
        <v>8.4535934756640192E-3</v>
      </c>
      <c r="G235" t="s">
        <v>9998</v>
      </c>
      <c r="H235" s="3" t="s">
        <v>9997</v>
      </c>
      <c r="I235" t="str">
        <f>LEFT(H235,9)</f>
        <v>AT5G45440</v>
      </c>
    </row>
    <row r="236" spans="1:9" ht="19.95" customHeight="1" x14ac:dyDescent="0.3">
      <c r="A236" t="s">
        <v>4705</v>
      </c>
      <c r="B236">
        <v>-0.98789535561281205</v>
      </c>
      <c r="C236">
        <v>3.5312113611043499</v>
      </c>
      <c r="D236">
        <v>18.221331143581601</v>
      </c>
      <c r="E236">
        <v>4.3408607337564901E-4</v>
      </c>
      <c r="F236">
        <v>2.3425639667194902E-2</v>
      </c>
      <c r="G236" t="s">
        <v>4704</v>
      </c>
      <c r="H236" s="3" t="s">
        <v>4703</v>
      </c>
      <c r="I236" t="str">
        <f>LEFT(H236,9)</f>
        <v>AT3G14890</v>
      </c>
    </row>
    <row r="237" spans="1:9" ht="19.95" customHeight="1" x14ac:dyDescent="0.3">
      <c r="A237" t="s">
        <v>21290</v>
      </c>
      <c r="B237">
        <v>-0.97448210956840697</v>
      </c>
      <c r="C237">
        <v>5.9841562416514797</v>
      </c>
      <c r="D237">
        <v>18.359129796958999</v>
      </c>
      <c r="E237">
        <v>4.18609593885363E-4</v>
      </c>
      <c r="F237">
        <v>2.3018989890319499E-2</v>
      </c>
      <c r="G237" t="s">
        <v>21289</v>
      </c>
      <c r="H237" s="3" t="s">
        <v>21288</v>
      </c>
      <c r="I237" t="str">
        <f>LEFT(H237,9)</f>
        <v>AT1G30690</v>
      </c>
    </row>
    <row r="238" spans="1:9" ht="19.95" customHeight="1" x14ac:dyDescent="0.3">
      <c r="A238" t="s">
        <v>21287</v>
      </c>
      <c r="B238">
        <v>-0.97033537073791698</v>
      </c>
      <c r="C238">
        <v>6.0442271053335501</v>
      </c>
      <c r="D238">
        <v>17.089067589357999</v>
      </c>
      <c r="E238">
        <v>5.8830836645684301E-4</v>
      </c>
      <c r="F238">
        <v>2.8189340107193098E-2</v>
      </c>
      <c r="G238" t="s">
        <v>21286</v>
      </c>
      <c r="H238" s="3" t="s">
        <v>12024</v>
      </c>
      <c r="I238" t="str">
        <f>LEFT(H238,9)</f>
        <v>AT3G17940</v>
      </c>
    </row>
    <row r="239" spans="1:9" ht="19.95" customHeight="1" x14ac:dyDescent="0.3">
      <c r="A239" t="s">
        <v>21285</v>
      </c>
      <c r="B239">
        <v>-0.96809228821704896</v>
      </c>
      <c r="C239">
        <v>5.0652461018425301</v>
      </c>
      <c r="D239">
        <v>28.756220551336501</v>
      </c>
      <c r="E239" s="1">
        <v>3.8408994873162499E-5</v>
      </c>
      <c r="F239">
        <v>6.70956290105561E-3</v>
      </c>
      <c r="G239" t="s">
        <v>21284</v>
      </c>
      <c r="H239" s="3" t="s">
        <v>21283</v>
      </c>
      <c r="I239" t="str">
        <f>LEFT(H239,9)</f>
        <v>AT1G32360</v>
      </c>
    </row>
    <row r="240" spans="1:9" ht="19.95" customHeight="1" x14ac:dyDescent="0.3">
      <c r="A240" t="s">
        <v>21282</v>
      </c>
      <c r="B240">
        <v>-0.96627270120003295</v>
      </c>
      <c r="C240">
        <v>5.6203100721367596</v>
      </c>
      <c r="D240">
        <v>42.743742837790201</v>
      </c>
      <c r="E240" s="1">
        <v>3.2682902375859001E-6</v>
      </c>
      <c r="F240">
        <v>1.84122157053013E-3</v>
      </c>
      <c r="G240" t="s">
        <v>21281</v>
      </c>
      <c r="H240" s="3" t="s">
        <v>21280</v>
      </c>
      <c r="I240" t="str">
        <f>LEFT(H240,9)</f>
        <v>AT5G04360</v>
      </c>
    </row>
    <row r="241" spans="1:9" ht="19.95" customHeight="1" x14ac:dyDescent="0.3">
      <c r="A241" t="s">
        <v>11176</v>
      </c>
      <c r="B241">
        <v>-0.96149351852440501</v>
      </c>
      <c r="C241">
        <v>5.1863875973483697</v>
      </c>
      <c r="D241">
        <v>17.259336805911101</v>
      </c>
      <c r="E241">
        <v>5.6164475237734698E-4</v>
      </c>
      <c r="F241">
        <v>2.7395032861751802E-2</v>
      </c>
      <c r="G241" t="s">
        <v>11175</v>
      </c>
      <c r="H241" s="3" t="s">
        <v>11174</v>
      </c>
      <c r="I241" t="str">
        <f>LEFT(H241,9)</f>
        <v>AT4G32600</v>
      </c>
    </row>
    <row r="242" spans="1:9" ht="19.95" customHeight="1" x14ac:dyDescent="0.3">
      <c r="A242" t="s">
        <v>21279</v>
      </c>
      <c r="B242">
        <v>-0.96027337640144295</v>
      </c>
      <c r="C242">
        <v>4.7197868796555902</v>
      </c>
      <c r="D242">
        <v>17.9868859568479</v>
      </c>
      <c r="E242">
        <v>4.6190023060076202E-4</v>
      </c>
      <c r="F242">
        <v>2.40936184553215E-2</v>
      </c>
      <c r="G242" t="s">
        <v>21278</v>
      </c>
      <c r="H242" s="3" t="s">
        <v>21277</v>
      </c>
      <c r="I242" t="str">
        <f>LEFT(H242,9)</f>
        <v>AT3G01670</v>
      </c>
    </row>
    <row r="243" spans="1:9" ht="19.95" customHeight="1" x14ac:dyDescent="0.3">
      <c r="A243" t="s">
        <v>21276</v>
      </c>
      <c r="B243">
        <v>-0.95583524163966604</v>
      </c>
      <c r="C243">
        <v>3.7584967956633899</v>
      </c>
      <c r="D243">
        <v>19.817126890149201</v>
      </c>
      <c r="E243">
        <v>2.8759229083568901E-4</v>
      </c>
      <c r="F243">
        <v>1.85845069214872E-2</v>
      </c>
      <c r="G243" t="s">
        <v>21275</v>
      </c>
      <c r="H243" s="3" t="s">
        <v>19774</v>
      </c>
      <c r="I243" t="str">
        <f>LEFT(H243,9)</f>
        <v>AT1G07790</v>
      </c>
    </row>
    <row r="244" spans="1:9" ht="19.95" customHeight="1" x14ac:dyDescent="0.3">
      <c r="A244" t="s">
        <v>21274</v>
      </c>
      <c r="B244">
        <v>-0.95265665318280701</v>
      </c>
      <c r="C244">
        <v>4.9597303071447101</v>
      </c>
      <c r="D244">
        <v>26.919507878048801</v>
      </c>
      <c r="E244" s="1">
        <v>5.6102896988224398E-5</v>
      </c>
      <c r="F244">
        <v>7.7881913311702196E-3</v>
      </c>
      <c r="G244" t="s">
        <v>21273</v>
      </c>
      <c r="H244" s="3" t="s">
        <v>21272</v>
      </c>
      <c r="I244" t="str">
        <f>LEFT(H244,9)</f>
        <v>AT1G17490</v>
      </c>
    </row>
    <row r="245" spans="1:9" ht="19.95" customHeight="1" x14ac:dyDescent="0.3">
      <c r="A245" t="s">
        <v>19348</v>
      </c>
      <c r="B245">
        <v>-0.94658637705776605</v>
      </c>
      <c r="C245">
        <v>4.9199922750950096</v>
      </c>
      <c r="D245">
        <v>26.835327575667801</v>
      </c>
      <c r="E245" s="1">
        <v>5.71074971087361E-5</v>
      </c>
      <c r="F245">
        <v>7.8180134078646608E-3</v>
      </c>
      <c r="G245" t="s">
        <v>19347</v>
      </c>
      <c r="H245" s="3" t="s">
        <v>19346</v>
      </c>
      <c r="I245" t="str">
        <f>LEFT(H245,9)</f>
        <v>AT3G58730</v>
      </c>
    </row>
    <row r="246" spans="1:9" ht="19.95" customHeight="1" x14ac:dyDescent="0.3">
      <c r="A246" t="s">
        <v>21271</v>
      </c>
      <c r="B246">
        <v>-0.94589106037764603</v>
      </c>
      <c r="C246">
        <v>3.2752202950772502</v>
      </c>
      <c r="D246">
        <v>18.288952430016199</v>
      </c>
      <c r="E246">
        <v>4.2641333172296702E-4</v>
      </c>
      <c r="F246">
        <v>2.3196656605873198E-2</v>
      </c>
      <c r="G246" t="s">
        <v>21270</v>
      </c>
      <c r="H246" s="3" t="s">
        <v>21269</v>
      </c>
      <c r="I246" t="str">
        <f>LEFT(H246,9)</f>
        <v>AT1G61640</v>
      </c>
    </row>
    <row r="247" spans="1:9" ht="19.95" customHeight="1" x14ac:dyDescent="0.3">
      <c r="A247" t="s">
        <v>11111</v>
      </c>
      <c r="B247">
        <v>-0.94578197311325596</v>
      </c>
      <c r="C247">
        <v>4.71620854621119</v>
      </c>
      <c r="D247">
        <v>23.964649042370802</v>
      </c>
      <c r="E247">
        <v>1.0689244967682801E-4</v>
      </c>
      <c r="F247">
        <v>1.07617066566261E-2</v>
      </c>
      <c r="G247" t="s">
        <v>11110</v>
      </c>
      <c r="H247" s="3" t="s">
        <v>11109</v>
      </c>
      <c r="I247" t="str">
        <f>LEFT(H247,9)</f>
        <v>AT1G66410</v>
      </c>
    </row>
    <row r="248" spans="1:9" ht="19.95" customHeight="1" x14ac:dyDescent="0.3">
      <c r="A248" t="s">
        <v>21268</v>
      </c>
      <c r="B248">
        <v>-0.94331290072135598</v>
      </c>
      <c r="C248">
        <v>5.0517721274347398</v>
      </c>
      <c r="D248">
        <v>28.914229210722102</v>
      </c>
      <c r="E248" s="1">
        <v>3.7204060146863698E-5</v>
      </c>
      <c r="F248">
        <v>6.6396457092468301E-3</v>
      </c>
      <c r="G248" t="s">
        <v>21267</v>
      </c>
      <c r="H248" s="3" t="s">
        <v>21266</v>
      </c>
      <c r="I248" t="str">
        <f>LEFT(H248,9)</f>
        <v>AT1G71380</v>
      </c>
    </row>
    <row r="249" spans="1:9" ht="19.95" customHeight="1" x14ac:dyDescent="0.3">
      <c r="A249" t="s">
        <v>19678</v>
      </c>
      <c r="B249">
        <v>-0.93635183110606801</v>
      </c>
      <c r="C249">
        <v>3.8427100033008199</v>
      </c>
      <c r="D249">
        <v>19.110197592503301</v>
      </c>
      <c r="E249">
        <v>3.4433102643586301E-4</v>
      </c>
      <c r="F249">
        <v>2.09186253215871E-2</v>
      </c>
      <c r="G249" t="s">
        <v>866</v>
      </c>
      <c r="H249" s="3" t="s">
        <v>866</v>
      </c>
      <c r="I249" t="str">
        <f>LEFT(H249,9)</f>
        <v>NA</v>
      </c>
    </row>
    <row r="250" spans="1:9" ht="19.95" customHeight="1" x14ac:dyDescent="0.3">
      <c r="A250" t="s">
        <v>21265</v>
      </c>
      <c r="B250">
        <v>-0.91812853577987696</v>
      </c>
      <c r="C250">
        <v>3.1396903742973001</v>
      </c>
      <c r="D250">
        <v>13.835593515033599</v>
      </c>
      <c r="E250">
        <v>1.50031160659164E-3</v>
      </c>
      <c r="F250">
        <v>4.94772689429109E-2</v>
      </c>
      <c r="G250" t="s">
        <v>21264</v>
      </c>
      <c r="H250" s="3" t="s">
        <v>21263</v>
      </c>
      <c r="I250" t="str">
        <f>LEFT(H250,9)</f>
        <v>AT1G04650</v>
      </c>
    </row>
    <row r="251" spans="1:9" ht="19.95" customHeight="1" x14ac:dyDescent="0.3">
      <c r="A251" t="s">
        <v>21262</v>
      </c>
      <c r="B251">
        <v>-0.91717274944052196</v>
      </c>
      <c r="C251">
        <v>6.7047569043488098</v>
      </c>
      <c r="D251">
        <v>13.9383386147602</v>
      </c>
      <c r="E251">
        <v>1.4543232465782101E-3</v>
      </c>
      <c r="F251">
        <v>4.8615606254231399E-2</v>
      </c>
      <c r="G251" t="s">
        <v>21261</v>
      </c>
      <c r="H251" s="3" t="s">
        <v>21260</v>
      </c>
      <c r="I251" t="str">
        <f>LEFT(H251,9)</f>
        <v>AT1G22770</v>
      </c>
    </row>
    <row r="252" spans="1:9" ht="19.95" customHeight="1" x14ac:dyDescent="0.3">
      <c r="A252" t="s">
        <v>21259</v>
      </c>
      <c r="B252">
        <v>-0.91285293404938705</v>
      </c>
      <c r="C252">
        <v>4.7328940655011902</v>
      </c>
      <c r="D252">
        <v>20.227853736357901</v>
      </c>
      <c r="E252">
        <v>2.5944842493513099E-4</v>
      </c>
      <c r="F252">
        <v>1.7725481449019399E-2</v>
      </c>
      <c r="G252" t="s">
        <v>21258</v>
      </c>
      <c r="H252" s="3" t="s">
        <v>21257</v>
      </c>
      <c r="I252" t="str">
        <f>LEFT(H252,9)</f>
        <v>AT5G63220</v>
      </c>
    </row>
    <row r="253" spans="1:9" ht="19.95" customHeight="1" x14ac:dyDescent="0.3">
      <c r="A253" t="s">
        <v>21256</v>
      </c>
      <c r="B253">
        <v>-0.91276010905662197</v>
      </c>
      <c r="C253">
        <v>5.4682013864392101</v>
      </c>
      <c r="D253">
        <v>15.7171342584572</v>
      </c>
      <c r="E253">
        <v>8.6267821918478498E-4</v>
      </c>
      <c r="F253">
        <v>3.6091966485522597E-2</v>
      </c>
      <c r="G253" t="s">
        <v>21255</v>
      </c>
      <c r="H253" s="3" t="s">
        <v>21254</v>
      </c>
      <c r="I253" t="str">
        <f>LEFT(H253,9)</f>
        <v>AT5G49900</v>
      </c>
    </row>
    <row r="254" spans="1:9" ht="19.95" customHeight="1" x14ac:dyDescent="0.3">
      <c r="A254" t="s">
        <v>19218</v>
      </c>
      <c r="B254">
        <v>-0.91035898627647205</v>
      </c>
      <c r="C254">
        <v>3.5831919070940499</v>
      </c>
      <c r="D254">
        <v>29.409268138436701</v>
      </c>
      <c r="E254" s="1">
        <v>3.3692345358634101E-5</v>
      </c>
      <c r="F254">
        <v>6.4462398413784403E-3</v>
      </c>
      <c r="G254" t="s">
        <v>19217</v>
      </c>
      <c r="H254" s="3" t="s">
        <v>19216</v>
      </c>
      <c r="I254" t="str">
        <f>LEFT(H254,9)</f>
        <v>AT5G44090</v>
      </c>
    </row>
    <row r="255" spans="1:9" ht="19.95" customHeight="1" x14ac:dyDescent="0.3">
      <c r="A255" t="s">
        <v>7962</v>
      </c>
      <c r="B255">
        <v>-0.90920948063276896</v>
      </c>
      <c r="C255">
        <v>8.9501277888180795</v>
      </c>
      <c r="D255">
        <v>13.761870919090001</v>
      </c>
      <c r="E255">
        <v>1.5343076871734201E-3</v>
      </c>
      <c r="F255">
        <v>4.9653328995910503E-2</v>
      </c>
      <c r="G255" t="s">
        <v>7961</v>
      </c>
      <c r="H255" s="3" t="s">
        <v>7960</v>
      </c>
      <c r="I255" t="str">
        <f>LEFT(H255,9)</f>
        <v>AT1G09570</v>
      </c>
    </row>
    <row r="256" spans="1:9" ht="19.95" customHeight="1" x14ac:dyDescent="0.3">
      <c r="A256" t="s">
        <v>19272</v>
      </c>
      <c r="B256">
        <v>-0.88212416105191505</v>
      </c>
      <c r="C256">
        <v>4.1148283575913096</v>
      </c>
      <c r="D256">
        <v>21.682139127257301</v>
      </c>
      <c r="E256">
        <v>1.81829624393159E-4</v>
      </c>
      <c r="F256">
        <v>1.4525609876226701E-2</v>
      </c>
      <c r="G256" t="s">
        <v>19271</v>
      </c>
      <c r="H256" s="3" t="s">
        <v>19270</v>
      </c>
      <c r="I256" t="str">
        <f>LEFT(H256,9)</f>
        <v>AT1G04830</v>
      </c>
    </row>
    <row r="257" spans="1:9" ht="19.95" customHeight="1" x14ac:dyDescent="0.3">
      <c r="A257" t="s">
        <v>2683</v>
      </c>
      <c r="B257">
        <v>-0.87360023542321796</v>
      </c>
      <c r="C257">
        <v>4.8243203883301504</v>
      </c>
      <c r="D257">
        <v>26.1447694516018</v>
      </c>
      <c r="E257" s="1">
        <v>6.6144740093720001E-5</v>
      </c>
      <c r="F257">
        <v>8.4535934756640192E-3</v>
      </c>
      <c r="G257" t="s">
        <v>2682</v>
      </c>
      <c r="H257" s="3" t="s">
        <v>2681</v>
      </c>
      <c r="I257" t="str">
        <f>LEFT(H257,9)</f>
        <v>AT3G54650</v>
      </c>
    </row>
    <row r="258" spans="1:9" ht="19.95" customHeight="1" x14ac:dyDescent="0.3">
      <c r="A258" t="s">
        <v>19128</v>
      </c>
      <c r="B258">
        <v>-0.87011703615546898</v>
      </c>
      <c r="C258">
        <v>8.2975452013375399</v>
      </c>
      <c r="D258">
        <v>27.832338947372399</v>
      </c>
      <c r="E258" s="1">
        <v>4.6382199709352697E-5</v>
      </c>
      <c r="F258">
        <v>7.2956683279261697E-3</v>
      </c>
      <c r="G258" t="s">
        <v>19127</v>
      </c>
      <c r="H258" s="3" t="s">
        <v>19126</v>
      </c>
      <c r="I258" t="str">
        <f>LEFT(H258,9)</f>
        <v>AT5G02810</v>
      </c>
    </row>
    <row r="259" spans="1:9" ht="19.95" customHeight="1" x14ac:dyDescent="0.3">
      <c r="A259" t="s">
        <v>19265</v>
      </c>
      <c r="B259">
        <v>-0.86865595850390898</v>
      </c>
      <c r="C259">
        <v>4.4865073062866099</v>
      </c>
      <c r="D259">
        <v>26.892566574778499</v>
      </c>
      <c r="E259" s="1">
        <v>5.6422262366666102E-5</v>
      </c>
      <c r="F259">
        <v>7.7881913311702196E-3</v>
      </c>
      <c r="G259" t="s">
        <v>19264</v>
      </c>
      <c r="H259" s="3" t="s">
        <v>19263</v>
      </c>
      <c r="I259" t="str">
        <f>LEFT(H259,9)</f>
        <v>AT1G31910</v>
      </c>
    </row>
    <row r="260" spans="1:9" ht="19.95" customHeight="1" x14ac:dyDescent="0.3">
      <c r="A260" t="s">
        <v>11400</v>
      </c>
      <c r="B260">
        <v>-0.867088610812914</v>
      </c>
      <c r="C260">
        <v>4.3700651658685796</v>
      </c>
      <c r="D260">
        <v>14.005569101097599</v>
      </c>
      <c r="E260">
        <v>1.42508167133049E-3</v>
      </c>
      <c r="F260">
        <v>4.8355070556801001E-2</v>
      </c>
      <c r="G260" t="s">
        <v>11399</v>
      </c>
      <c r="H260" s="3" t="s">
        <v>11040</v>
      </c>
      <c r="I260" t="str">
        <f>LEFT(H260,9)</f>
        <v>AT5G14260</v>
      </c>
    </row>
    <row r="261" spans="1:9" ht="19.95" customHeight="1" x14ac:dyDescent="0.3">
      <c r="A261" t="s">
        <v>19386</v>
      </c>
      <c r="B261">
        <v>-0.85717955279862901</v>
      </c>
      <c r="C261">
        <v>8.3178193247646508</v>
      </c>
      <c r="D261">
        <v>18.040261481774198</v>
      </c>
      <c r="E261">
        <v>4.5539788931251698E-4</v>
      </c>
      <c r="F261">
        <v>2.3967257384042501E-2</v>
      </c>
      <c r="G261" t="s">
        <v>19385</v>
      </c>
      <c r="H261" s="3" t="s">
        <v>19384</v>
      </c>
      <c r="I261" t="str">
        <f>LEFT(H261,9)</f>
        <v>AT3G45980</v>
      </c>
    </row>
    <row r="262" spans="1:9" ht="19.95" customHeight="1" x14ac:dyDescent="0.3">
      <c r="A262" t="s">
        <v>21253</v>
      </c>
      <c r="B262">
        <v>-0.85604877374536603</v>
      </c>
      <c r="C262">
        <v>6.017497221188</v>
      </c>
      <c r="D262">
        <v>26.980583502767502</v>
      </c>
      <c r="E262" s="1">
        <v>5.5386300483651498E-5</v>
      </c>
      <c r="F262">
        <v>7.7881913311702196E-3</v>
      </c>
      <c r="G262" t="s">
        <v>21252</v>
      </c>
      <c r="H262" s="3" t="s">
        <v>10487</v>
      </c>
      <c r="I262" t="str">
        <f>LEFT(H262,9)</f>
        <v>AT4G35450</v>
      </c>
    </row>
    <row r="263" spans="1:9" ht="19.95" customHeight="1" x14ac:dyDescent="0.3">
      <c r="A263" t="s">
        <v>19453</v>
      </c>
      <c r="B263">
        <v>-0.85023375065483298</v>
      </c>
      <c r="C263">
        <v>3.9745134956877601</v>
      </c>
      <c r="D263">
        <v>19.7528763947711</v>
      </c>
      <c r="E263">
        <v>2.9229423759793603E-4</v>
      </c>
      <c r="F263">
        <v>1.87688049844928E-2</v>
      </c>
      <c r="G263" t="s">
        <v>19452</v>
      </c>
      <c r="H263" s="3" t="s">
        <v>13797</v>
      </c>
      <c r="I263" t="str">
        <f>LEFT(H263,9)</f>
        <v>AT4G24610</v>
      </c>
    </row>
    <row r="264" spans="1:9" ht="19.95" customHeight="1" x14ac:dyDescent="0.3">
      <c r="A264" t="s">
        <v>21251</v>
      </c>
      <c r="B264">
        <v>-0.84928052682436606</v>
      </c>
      <c r="C264">
        <v>5.2790118918087501</v>
      </c>
      <c r="D264">
        <v>16.144873937066599</v>
      </c>
      <c r="E264">
        <v>7.6426963654753195E-4</v>
      </c>
      <c r="F264">
        <v>3.3421972403418099E-2</v>
      </c>
      <c r="G264" t="s">
        <v>21250</v>
      </c>
      <c r="H264" s="3" t="s">
        <v>21249</v>
      </c>
      <c r="I264" t="str">
        <f>LEFT(H264,9)</f>
        <v>AT2G46240</v>
      </c>
    </row>
    <row r="265" spans="1:9" ht="19.95" customHeight="1" x14ac:dyDescent="0.3">
      <c r="A265" t="s">
        <v>21248</v>
      </c>
      <c r="B265">
        <v>-0.83763844391534703</v>
      </c>
      <c r="C265">
        <v>4.57284061260893</v>
      </c>
      <c r="D265">
        <v>23.716433435634201</v>
      </c>
      <c r="E265">
        <v>1.13081747916108E-4</v>
      </c>
      <c r="F265">
        <v>1.09677573987008E-2</v>
      </c>
      <c r="G265" t="s">
        <v>21247</v>
      </c>
      <c r="H265" s="3" t="s">
        <v>20915</v>
      </c>
      <c r="I265" t="str">
        <f>LEFT(H265,9)</f>
        <v>AT1G07920</v>
      </c>
    </row>
    <row r="266" spans="1:9" ht="19.95" customHeight="1" x14ac:dyDescent="0.3">
      <c r="A266" t="s">
        <v>19236</v>
      </c>
      <c r="B266">
        <v>-0.83612322992230004</v>
      </c>
      <c r="C266">
        <v>5.1121745926653102</v>
      </c>
      <c r="D266">
        <v>16.867581693857499</v>
      </c>
      <c r="E266">
        <v>6.2512219827129704E-4</v>
      </c>
      <c r="F266">
        <v>2.90259828950181E-2</v>
      </c>
      <c r="G266" t="s">
        <v>19235</v>
      </c>
      <c r="H266" s="3" t="s">
        <v>19234</v>
      </c>
      <c r="I266" t="str">
        <f>LEFT(H266,9)</f>
        <v>AT1G74940</v>
      </c>
    </row>
    <row r="267" spans="1:9" ht="19.95" customHeight="1" x14ac:dyDescent="0.3">
      <c r="A267" t="s">
        <v>10833</v>
      </c>
      <c r="B267">
        <v>-0.83541895950890799</v>
      </c>
      <c r="C267">
        <v>5.3776709698580696</v>
      </c>
      <c r="D267">
        <v>16.229099796217898</v>
      </c>
      <c r="E267">
        <v>7.4640175483804802E-4</v>
      </c>
      <c r="F267">
        <v>3.2924430450910501E-2</v>
      </c>
      <c r="G267" t="s">
        <v>10832</v>
      </c>
      <c r="H267" s="3" t="s">
        <v>10831</v>
      </c>
      <c r="I267" t="str">
        <f>LEFT(H267,9)</f>
        <v>AT2G34560</v>
      </c>
    </row>
    <row r="268" spans="1:9" ht="19.95" customHeight="1" x14ac:dyDescent="0.3">
      <c r="A268" t="s">
        <v>13710</v>
      </c>
      <c r="B268">
        <v>-0.82217162991007298</v>
      </c>
      <c r="C268">
        <v>7.0996099568244802</v>
      </c>
      <c r="D268">
        <v>22.2013824076963</v>
      </c>
      <c r="E268">
        <v>1.6068644525325199E-4</v>
      </c>
      <c r="F268">
        <v>1.3642211969178799E-2</v>
      </c>
      <c r="G268" t="s">
        <v>13709</v>
      </c>
      <c r="H268" s="3" t="s">
        <v>13708</v>
      </c>
      <c r="I268" t="str">
        <f>LEFT(H268,9)</f>
        <v>AT5G61060</v>
      </c>
    </row>
    <row r="269" spans="1:9" ht="19.95" customHeight="1" x14ac:dyDescent="0.3">
      <c r="A269" t="s">
        <v>21246</v>
      </c>
      <c r="B269">
        <v>-0.81576551181853896</v>
      </c>
      <c r="C269">
        <v>6.6771023647423497</v>
      </c>
      <c r="D269">
        <v>16.803249910415701</v>
      </c>
      <c r="E269">
        <v>6.3628986581619701E-4</v>
      </c>
      <c r="F269">
        <v>2.9276547998359301E-2</v>
      </c>
      <c r="G269" t="s">
        <v>21245</v>
      </c>
      <c r="H269" s="3" t="s">
        <v>21244</v>
      </c>
      <c r="I269" t="str">
        <f>LEFT(H269,9)</f>
        <v>AT1G75190</v>
      </c>
    </row>
    <row r="270" spans="1:9" ht="19.95" customHeight="1" x14ac:dyDescent="0.3">
      <c r="A270" t="s">
        <v>19229</v>
      </c>
      <c r="B270">
        <v>-0.81263665066296298</v>
      </c>
      <c r="C270">
        <v>4.8705676692206401</v>
      </c>
      <c r="D270">
        <v>21.2446893090837</v>
      </c>
      <c r="E270">
        <v>2.0205479742538699E-4</v>
      </c>
      <c r="F270">
        <v>1.5128759758518601E-2</v>
      </c>
      <c r="G270" t="s">
        <v>19228</v>
      </c>
      <c r="H270" s="3" t="s">
        <v>19227</v>
      </c>
      <c r="I270" t="str">
        <f>LEFT(H270,9)</f>
        <v>AT5G47790</v>
      </c>
    </row>
    <row r="271" spans="1:9" ht="19.95" customHeight="1" x14ac:dyDescent="0.3">
      <c r="A271" t="s">
        <v>21243</v>
      </c>
      <c r="B271">
        <v>-0.81107753571908403</v>
      </c>
      <c r="C271">
        <v>8.7936007943911694</v>
      </c>
      <c r="D271">
        <v>14.952649316574799</v>
      </c>
      <c r="E271">
        <v>1.0756963347059499E-3</v>
      </c>
      <c r="F271">
        <v>4.11970043915353E-2</v>
      </c>
      <c r="G271" t="s">
        <v>21242</v>
      </c>
      <c r="H271" s="3" t="s">
        <v>21241</v>
      </c>
      <c r="I271" t="str">
        <f>LEFT(H271,9)</f>
        <v>AT1G20693</v>
      </c>
    </row>
    <row r="272" spans="1:9" ht="19.95" customHeight="1" x14ac:dyDescent="0.3">
      <c r="A272" t="s">
        <v>3285</v>
      </c>
      <c r="B272">
        <v>-0.80726827374966204</v>
      </c>
      <c r="C272">
        <v>5.6531001197731703</v>
      </c>
      <c r="D272">
        <v>25.771486260978101</v>
      </c>
      <c r="E272" s="1">
        <v>7.16830455624951E-5</v>
      </c>
      <c r="F272">
        <v>8.7621727560758308E-3</v>
      </c>
      <c r="G272" t="s">
        <v>3284</v>
      </c>
      <c r="H272" s="3" t="s">
        <v>3283</v>
      </c>
      <c r="I272" t="str">
        <f>LEFT(H272,9)</f>
        <v>AT5G27860</v>
      </c>
    </row>
    <row r="273" spans="1:9" ht="19.95" customHeight="1" x14ac:dyDescent="0.3">
      <c r="A273" t="s">
        <v>10499</v>
      </c>
      <c r="B273">
        <v>-0.80034468297615002</v>
      </c>
      <c r="C273">
        <v>5.5222992072377197</v>
      </c>
      <c r="D273">
        <v>23.002814943664099</v>
      </c>
      <c r="E273">
        <v>1.3320748295208001E-4</v>
      </c>
      <c r="F273">
        <v>1.19597921972596E-2</v>
      </c>
      <c r="G273" t="s">
        <v>10498</v>
      </c>
      <c r="H273" s="3" t="s">
        <v>10497</v>
      </c>
      <c r="I273" t="str">
        <f>LEFT(H273,9)</f>
        <v>AT5G43330</v>
      </c>
    </row>
    <row r="274" spans="1:9" ht="19.95" customHeight="1" x14ac:dyDescent="0.3">
      <c r="A274" t="s">
        <v>21240</v>
      </c>
      <c r="B274">
        <v>-0.79728532773743999</v>
      </c>
      <c r="C274">
        <v>5.6384360523041703</v>
      </c>
      <c r="D274">
        <v>26.925869371958601</v>
      </c>
      <c r="E274" s="1">
        <v>5.6027780135961898E-5</v>
      </c>
      <c r="F274">
        <v>7.7881913311702196E-3</v>
      </c>
      <c r="G274" t="s">
        <v>21239</v>
      </c>
      <c r="H274" s="3" t="s">
        <v>21238</v>
      </c>
      <c r="I274" t="str">
        <f>LEFT(H274,9)</f>
        <v>AT3G63420</v>
      </c>
    </row>
    <row r="275" spans="1:9" ht="19.95" customHeight="1" x14ac:dyDescent="0.3">
      <c r="A275" t="s">
        <v>21237</v>
      </c>
      <c r="B275">
        <v>-0.794246277389003</v>
      </c>
      <c r="C275">
        <v>5.2451755013055701</v>
      </c>
      <c r="D275">
        <v>18.974567501681801</v>
      </c>
      <c r="E275">
        <v>3.56582296348069E-4</v>
      </c>
      <c r="F275">
        <v>2.1214216239884998E-2</v>
      </c>
      <c r="G275" t="s">
        <v>21236</v>
      </c>
      <c r="H275" s="3" t="s">
        <v>2341</v>
      </c>
      <c r="I275" t="str">
        <f>LEFT(H275,9)</f>
        <v>AT5G62000</v>
      </c>
    </row>
    <row r="276" spans="1:9" ht="19.95" customHeight="1" x14ac:dyDescent="0.3">
      <c r="A276" t="s">
        <v>21235</v>
      </c>
      <c r="B276">
        <v>-0.79344620908320196</v>
      </c>
      <c r="C276">
        <v>4.2139800113018797</v>
      </c>
      <c r="D276">
        <v>16.611039829182602</v>
      </c>
      <c r="E276">
        <v>6.7100035102305095E-4</v>
      </c>
      <c r="F276">
        <v>3.0459212802256701E-2</v>
      </c>
      <c r="G276" t="s">
        <v>21234</v>
      </c>
      <c r="H276" s="3" t="s">
        <v>9713</v>
      </c>
      <c r="I276" t="str">
        <f>LEFT(H276,9)</f>
        <v>AT1G78300</v>
      </c>
    </row>
    <row r="277" spans="1:9" ht="19.95" customHeight="1" x14ac:dyDescent="0.3">
      <c r="A277" t="s">
        <v>21233</v>
      </c>
      <c r="B277">
        <v>-0.790062908374776</v>
      </c>
      <c r="C277">
        <v>4.2035467940288402</v>
      </c>
      <c r="D277">
        <v>13.9535854375033</v>
      </c>
      <c r="E277">
        <v>1.4476335828393801E-3</v>
      </c>
      <c r="F277">
        <v>4.8479356637876503E-2</v>
      </c>
      <c r="G277" t="s">
        <v>21232</v>
      </c>
      <c r="H277" s="3" t="s">
        <v>21231</v>
      </c>
      <c r="I277" t="str">
        <f>LEFT(H277,9)</f>
        <v>AT3G27190</v>
      </c>
    </row>
    <row r="278" spans="1:9" ht="19.95" customHeight="1" x14ac:dyDescent="0.3">
      <c r="A278" t="s">
        <v>593</v>
      </c>
      <c r="B278">
        <v>-0.78981733018161904</v>
      </c>
      <c r="C278">
        <v>6.4246606559245798</v>
      </c>
      <c r="D278">
        <v>18.293420109828102</v>
      </c>
      <c r="E278">
        <v>4.2591173431905701E-4</v>
      </c>
      <c r="F278">
        <v>2.3196656605873198E-2</v>
      </c>
      <c r="G278" t="s">
        <v>19415</v>
      </c>
      <c r="H278" s="3" t="s">
        <v>6731</v>
      </c>
      <c r="I278" t="str">
        <f>LEFT(H278,9)</f>
        <v>AT2G48020</v>
      </c>
    </row>
    <row r="279" spans="1:9" ht="19.95" customHeight="1" x14ac:dyDescent="0.3">
      <c r="A279" t="s">
        <v>2009</v>
      </c>
      <c r="B279">
        <v>-0.78908690577030605</v>
      </c>
      <c r="C279">
        <v>5.7595441819579101</v>
      </c>
      <c r="D279">
        <v>18.796321302240401</v>
      </c>
      <c r="E279">
        <v>3.7342588557345201E-4</v>
      </c>
      <c r="F279">
        <v>2.1649098983345501E-2</v>
      </c>
      <c r="G279" t="s">
        <v>2008</v>
      </c>
      <c r="H279" s="3" t="s">
        <v>807</v>
      </c>
      <c r="I279" t="str">
        <f>LEFT(H279,9)</f>
        <v>AT2G44610</v>
      </c>
    </row>
    <row r="280" spans="1:9" ht="19.95" customHeight="1" x14ac:dyDescent="0.3">
      <c r="A280" t="s">
        <v>21230</v>
      </c>
      <c r="B280">
        <v>-0.77832548779045096</v>
      </c>
      <c r="C280">
        <v>7.8528204742134999</v>
      </c>
      <c r="D280">
        <v>16.9283848183501</v>
      </c>
      <c r="E280">
        <v>6.1476713510109102E-4</v>
      </c>
      <c r="F280">
        <v>2.89129328776364E-2</v>
      </c>
      <c r="G280" t="s">
        <v>21229</v>
      </c>
      <c r="H280" s="3" t="s">
        <v>19360</v>
      </c>
      <c r="I280" t="str">
        <f>LEFT(H280,9)</f>
        <v>AT5G44340</v>
      </c>
    </row>
    <row r="281" spans="1:9" ht="19.95" customHeight="1" x14ac:dyDescent="0.3">
      <c r="A281" t="s">
        <v>1044</v>
      </c>
      <c r="B281">
        <v>-0.77116877066582301</v>
      </c>
      <c r="C281">
        <v>3.58027068272601</v>
      </c>
      <c r="D281">
        <v>17.628170473118701</v>
      </c>
      <c r="E281">
        <v>5.08373283050421E-4</v>
      </c>
      <c r="F281">
        <v>2.5788505715940199E-2</v>
      </c>
      <c r="G281" t="s">
        <v>1043</v>
      </c>
      <c r="H281" s="3" t="s">
        <v>1042</v>
      </c>
      <c r="I281" t="str">
        <f>LEFT(H281,9)</f>
        <v>AT1G03430</v>
      </c>
    </row>
    <row r="282" spans="1:9" ht="19.95" customHeight="1" x14ac:dyDescent="0.3">
      <c r="A282" t="s">
        <v>11042</v>
      </c>
      <c r="B282">
        <v>-0.75486343409161005</v>
      </c>
      <c r="C282">
        <v>6.7660663064611999</v>
      </c>
      <c r="D282">
        <v>24.604882438319802</v>
      </c>
      <c r="E282" s="1">
        <v>9.25941210759932E-5</v>
      </c>
      <c r="F282">
        <v>9.9408852420792507E-3</v>
      </c>
      <c r="G282" t="s">
        <v>11041</v>
      </c>
      <c r="H282" s="3" t="s">
        <v>11040</v>
      </c>
      <c r="I282" t="str">
        <f>LEFT(H282,9)</f>
        <v>AT5G14260</v>
      </c>
    </row>
    <row r="283" spans="1:9" ht="19.95" customHeight="1" x14ac:dyDescent="0.3">
      <c r="A283" t="s">
        <v>21228</v>
      </c>
      <c r="B283">
        <v>-0.74499243368814305</v>
      </c>
      <c r="C283">
        <v>4.4574038839053198</v>
      </c>
      <c r="D283">
        <v>14.281017730096201</v>
      </c>
      <c r="E283">
        <v>1.31192760325663E-3</v>
      </c>
      <c r="F283">
        <v>4.5562361001823502E-2</v>
      </c>
      <c r="G283" t="s">
        <v>21227</v>
      </c>
      <c r="H283" s="3" t="s">
        <v>21226</v>
      </c>
      <c r="I283" t="str">
        <f>LEFT(H283,9)</f>
        <v>AT3G48380</v>
      </c>
    </row>
    <row r="284" spans="1:9" ht="19.95" customHeight="1" x14ac:dyDescent="0.3">
      <c r="A284" t="s">
        <v>9911</v>
      </c>
      <c r="B284">
        <v>-0.73812043818273498</v>
      </c>
      <c r="C284">
        <v>8.0598206119273907</v>
      </c>
      <c r="D284">
        <v>18.864540139807801</v>
      </c>
      <c r="E284">
        <v>3.6687719900560197E-4</v>
      </c>
      <c r="F284">
        <v>2.14290203702623E-2</v>
      </c>
      <c r="G284" t="s">
        <v>9910</v>
      </c>
      <c r="H284" s="3" t="s">
        <v>8852</v>
      </c>
      <c r="I284" t="str">
        <f>LEFT(H284,9)</f>
        <v>AT1G15690</v>
      </c>
    </row>
    <row r="285" spans="1:9" ht="19.95" customHeight="1" x14ac:dyDescent="0.3">
      <c r="A285" t="s">
        <v>9965</v>
      </c>
      <c r="B285">
        <v>-0.73508287243121395</v>
      </c>
      <c r="C285">
        <v>4.3116769599602804</v>
      </c>
      <c r="D285">
        <v>16.432028289992498</v>
      </c>
      <c r="E285">
        <v>7.0523002908879501E-4</v>
      </c>
      <c r="F285">
        <v>3.1589012185961898E-2</v>
      </c>
      <c r="G285" t="s">
        <v>9964</v>
      </c>
      <c r="H285" s="3" t="s">
        <v>9963</v>
      </c>
      <c r="I285" t="str">
        <f>LEFT(H285,9)</f>
        <v>AT5G21274</v>
      </c>
    </row>
    <row r="286" spans="1:9" ht="19.95" customHeight="1" x14ac:dyDescent="0.3">
      <c r="A286" t="s">
        <v>20879</v>
      </c>
      <c r="B286">
        <v>-0.724491957623007</v>
      </c>
      <c r="C286">
        <v>5.7440800307037598</v>
      </c>
      <c r="D286">
        <v>23.3021215616894</v>
      </c>
      <c r="E286">
        <v>1.24318654381757E-4</v>
      </c>
      <c r="F286">
        <v>1.1492729871675E-2</v>
      </c>
      <c r="G286" t="s">
        <v>20878</v>
      </c>
      <c r="H286" s="3" t="s">
        <v>20877</v>
      </c>
      <c r="I286" t="str">
        <f>LEFT(H286,9)</f>
        <v>AT1G47420</v>
      </c>
    </row>
    <row r="287" spans="1:9" ht="19.95" customHeight="1" x14ac:dyDescent="0.3">
      <c r="A287" t="s">
        <v>19362</v>
      </c>
      <c r="B287">
        <v>-0.71670684988093403</v>
      </c>
      <c r="C287">
        <v>7.3555084818086103</v>
      </c>
      <c r="D287">
        <v>14.928574376157201</v>
      </c>
      <c r="E287">
        <v>1.08329571242699E-3</v>
      </c>
      <c r="F287">
        <v>4.1395768928165801E-2</v>
      </c>
      <c r="G287" t="s">
        <v>19361</v>
      </c>
      <c r="H287" s="3" t="s">
        <v>19360</v>
      </c>
      <c r="I287" t="str">
        <f>LEFT(H287,9)</f>
        <v>AT5G44340</v>
      </c>
    </row>
    <row r="288" spans="1:9" ht="19.95" customHeight="1" x14ac:dyDescent="0.3">
      <c r="A288" t="s">
        <v>19485</v>
      </c>
      <c r="B288">
        <v>-0.71088229699039895</v>
      </c>
      <c r="C288">
        <v>4.5866412648200496</v>
      </c>
      <c r="D288">
        <v>15.2766898800172</v>
      </c>
      <c r="E288">
        <v>9.7898037258084092E-4</v>
      </c>
      <c r="F288">
        <v>3.9026504400860203E-2</v>
      </c>
      <c r="G288" t="s">
        <v>19484</v>
      </c>
      <c r="H288" s="3" t="s">
        <v>9913</v>
      </c>
      <c r="I288" t="str">
        <f>LEFT(H288,9)</f>
        <v>AT5G22030</v>
      </c>
    </row>
    <row r="289" spans="1:11" ht="19.95" customHeight="1" x14ac:dyDescent="0.3">
      <c r="A289" t="s">
        <v>21225</v>
      </c>
      <c r="B289">
        <v>-0.69928463072216696</v>
      </c>
      <c r="C289">
        <v>5.2255031880308396</v>
      </c>
      <c r="D289">
        <v>18.476359225296999</v>
      </c>
      <c r="E289">
        <v>4.0592521114085899E-4</v>
      </c>
      <c r="F289">
        <v>2.2585147777684E-2</v>
      </c>
      <c r="G289" t="s">
        <v>21224</v>
      </c>
      <c r="H289" s="3" t="s">
        <v>21223</v>
      </c>
      <c r="I289" t="str">
        <f>LEFT(H289,9)</f>
        <v>AT1G49340</v>
      </c>
    </row>
    <row r="290" spans="1:11" ht="19.95" customHeight="1" x14ac:dyDescent="0.3">
      <c r="A290" t="s">
        <v>9837</v>
      </c>
      <c r="B290">
        <v>-0.69760196978451605</v>
      </c>
      <c r="C290">
        <v>4.89026877447</v>
      </c>
      <c r="D290">
        <v>19.656174143603099</v>
      </c>
      <c r="E290">
        <v>2.9953288901738302E-4</v>
      </c>
      <c r="F290">
        <v>1.9052733075397201E-2</v>
      </c>
      <c r="G290" t="s">
        <v>9836</v>
      </c>
      <c r="H290" s="3" t="s">
        <v>9835</v>
      </c>
      <c r="I290" t="str">
        <f>LEFT(H290,9)</f>
        <v>AT5G43500</v>
      </c>
    </row>
    <row r="291" spans="1:11" ht="19.95" customHeight="1" x14ac:dyDescent="0.3">
      <c r="A291" t="s">
        <v>21222</v>
      </c>
      <c r="B291">
        <v>-0.68908982393608398</v>
      </c>
      <c r="C291">
        <v>3.83902323331121</v>
      </c>
      <c r="D291">
        <v>17.041378779739901</v>
      </c>
      <c r="E291">
        <v>5.9602645819577097E-4</v>
      </c>
      <c r="F291">
        <v>2.8389607660212202E-2</v>
      </c>
      <c r="G291" t="s">
        <v>21221</v>
      </c>
      <c r="H291" s="3" t="s">
        <v>21220</v>
      </c>
      <c r="I291" t="str">
        <f>LEFT(H291,9)</f>
        <v>AT1G06070</v>
      </c>
    </row>
    <row r="292" spans="1:11" ht="19.95" customHeight="1" x14ac:dyDescent="0.3">
      <c r="A292" t="s">
        <v>9968</v>
      </c>
      <c r="B292">
        <v>-0.687728084642376</v>
      </c>
      <c r="C292">
        <v>6.1583059465251502</v>
      </c>
      <c r="D292">
        <v>21.913165061616802</v>
      </c>
      <c r="E292">
        <v>1.7206319842484499E-4</v>
      </c>
      <c r="F292">
        <v>1.40427295018128E-2</v>
      </c>
      <c r="G292" t="s">
        <v>9967</v>
      </c>
      <c r="H292" s="3" t="s">
        <v>9966</v>
      </c>
      <c r="I292" t="str">
        <f>LEFT(H292,9)</f>
        <v>AT1G68790</v>
      </c>
    </row>
    <row r="293" spans="1:11" ht="19.95" customHeight="1" x14ac:dyDescent="0.3">
      <c r="A293" t="s">
        <v>10120</v>
      </c>
      <c r="B293">
        <v>-0.683900582587877</v>
      </c>
      <c r="C293">
        <v>5.09668594903306</v>
      </c>
      <c r="D293">
        <v>15.0373680230521</v>
      </c>
      <c r="E293">
        <v>1.0494224823005399E-3</v>
      </c>
      <c r="F293">
        <v>4.0714783151740402E-2</v>
      </c>
      <c r="G293" t="s">
        <v>10119</v>
      </c>
      <c r="H293" s="3" t="s">
        <v>10118</v>
      </c>
      <c r="I293" t="str">
        <f>LEFT(H293,9)</f>
        <v>AT1G13560</v>
      </c>
    </row>
    <row r="294" spans="1:11" ht="19.95" customHeight="1" x14ac:dyDescent="0.3">
      <c r="A294" t="s">
        <v>21219</v>
      </c>
      <c r="B294">
        <v>-0.66621501020909701</v>
      </c>
      <c r="C294">
        <v>6.5433271034748799</v>
      </c>
      <c r="D294">
        <v>22.396647360823302</v>
      </c>
      <c r="E294">
        <v>1.5345409195296E-4</v>
      </c>
      <c r="F294">
        <v>1.30829284866282E-2</v>
      </c>
      <c r="G294" t="s">
        <v>21218</v>
      </c>
      <c r="H294" s="3" t="s">
        <v>21217</v>
      </c>
      <c r="I294" t="str">
        <f>LEFT(H294,9)</f>
        <v>AT1G19600</v>
      </c>
    </row>
    <row r="295" spans="1:11" ht="19.95" customHeight="1" x14ac:dyDescent="0.3">
      <c r="A295" t="s">
        <v>19226</v>
      </c>
      <c r="B295">
        <v>-0.66058878783946196</v>
      </c>
      <c r="C295">
        <v>4.9731168491829099</v>
      </c>
      <c r="D295">
        <v>16.7568472943872</v>
      </c>
      <c r="E295">
        <v>6.4448285120869905E-4</v>
      </c>
      <c r="F295">
        <v>2.9569546598592199E-2</v>
      </c>
      <c r="G295" t="s">
        <v>19225</v>
      </c>
      <c r="H295" s="3" t="s">
        <v>19224</v>
      </c>
      <c r="I295" t="str">
        <f>LEFT(H295,9)</f>
        <v>AT2G27900</v>
      </c>
    </row>
    <row r="296" spans="1:11" ht="19.95" customHeight="1" x14ac:dyDescent="0.3">
      <c r="A296" t="s">
        <v>21216</v>
      </c>
      <c r="B296">
        <v>-0.627706830360934</v>
      </c>
      <c r="C296">
        <v>4.5871642272053599</v>
      </c>
      <c r="D296">
        <v>14.770865557754799</v>
      </c>
      <c r="E296">
        <v>1.1345804661443101E-3</v>
      </c>
      <c r="F296">
        <v>4.2554107649786101E-2</v>
      </c>
      <c r="G296" t="s">
        <v>21215</v>
      </c>
      <c r="H296" s="3" t="s">
        <v>21214</v>
      </c>
      <c r="I296" t="str">
        <f>LEFT(H296,9)</f>
        <v>AT5G51430</v>
      </c>
    </row>
    <row r="297" spans="1:11" ht="19.95" customHeight="1" x14ac:dyDescent="0.3">
      <c r="A297" t="s">
        <v>21213</v>
      </c>
      <c r="B297">
        <v>-0.62214077799231704</v>
      </c>
      <c r="C297">
        <v>7.0054151077115803</v>
      </c>
      <c r="D297">
        <v>14.6046645774439</v>
      </c>
      <c r="E297">
        <v>1.19157050601953E-3</v>
      </c>
      <c r="F297">
        <v>4.3384475524238901E-2</v>
      </c>
      <c r="G297" t="s">
        <v>21212</v>
      </c>
      <c r="H297" s="3" t="s">
        <v>21211</v>
      </c>
      <c r="I297" t="str">
        <f>LEFT(H297,9)</f>
        <v>AT5G36230</v>
      </c>
    </row>
    <row r="298" spans="1:11" ht="19.95" customHeight="1" x14ac:dyDescent="0.3">
      <c r="A298" t="s">
        <v>19275</v>
      </c>
      <c r="B298">
        <v>-0.61328408523440603</v>
      </c>
      <c r="C298">
        <v>4.35175404756842</v>
      </c>
      <c r="D298">
        <v>17.143958981562498</v>
      </c>
      <c r="E298">
        <v>5.7956185512310105E-4</v>
      </c>
      <c r="F298">
        <v>2.7999737148340101E-2</v>
      </c>
      <c r="G298" t="s">
        <v>19274</v>
      </c>
      <c r="H298" s="3" t="s">
        <v>19273</v>
      </c>
      <c r="I298" t="str">
        <f>LEFT(H298,9)</f>
        <v>AT1G73250</v>
      </c>
    </row>
    <row r="299" spans="1:11" ht="19.95" customHeight="1" x14ac:dyDescent="0.3">
      <c r="A299" t="s">
        <v>9920</v>
      </c>
      <c r="B299">
        <v>-0.61305765045181504</v>
      </c>
      <c r="C299">
        <v>6.4514209204132502</v>
      </c>
      <c r="D299">
        <v>13.7702267691151</v>
      </c>
      <c r="E299">
        <v>1.5304117239175799E-3</v>
      </c>
      <c r="F299">
        <v>4.9642932990972097E-2</v>
      </c>
      <c r="G299" t="s">
        <v>9919</v>
      </c>
      <c r="H299" s="3" t="s">
        <v>9918</v>
      </c>
      <c r="I299" t="str">
        <f>LEFT(H299,9)</f>
        <v>AT1G29470</v>
      </c>
    </row>
    <row r="300" spans="1:11" ht="19.95" customHeight="1" x14ac:dyDescent="0.3">
      <c r="A300" t="s">
        <v>19221</v>
      </c>
      <c r="B300">
        <v>-0.58936761260914805</v>
      </c>
      <c r="C300">
        <v>6.5946658051207301</v>
      </c>
      <c r="D300">
        <v>16.1042255621132</v>
      </c>
      <c r="E300">
        <v>7.7306271097360196E-4</v>
      </c>
      <c r="F300">
        <v>3.3517554419584102E-2</v>
      </c>
      <c r="G300" t="s">
        <v>19220</v>
      </c>
      <c r="H300" s="3" t="s">
        <v>19219</v>
      </c>
      <c r="I300" t="str">
        <f>LEFT(H300,9)</f>
        <v>AT2G03800</v>
      </c>
    </row>
    <row r="301" spans="1:11" ht="19.95" customHeight="1" x14ac:dyDescent="0.3">
      <c r="A301" t="s">
        <v>9813</v>
      </c>
      <c r="B301">
        <v>-0.58069700197774698</v>
      </c>
      <c r="C301">
        <v>7.59647642409025</v>
      </c>
      <c r="D301">
        <v>14.9881023225078</v>
      </c>
      <c r="E301">
        <v>1.06461321304444E-3</v>
      </c>
      <c r="F301">
        <v>4.1146793725494603E-2</v>
      </c>
      <c r="G301" t="s">
        <v>9812</v>
      </c>
      <c r="H301" s="3" t="s">
        <v>9811</v>
      </c>
      <c r="I301" t="str">
        <f>LEFT(H301,9)</f>
        <v>AT1G20260</v>
      </c>
    </row>
    <row r="302" spans="1:11" ht="19.95" customHeight="1" x14ac:dyDescent="0.3">
      <c r="A302" t="s">
        <v>21210</v>
      </c>
      <c r="B302">
        <v>-0.57747976416560198</v>
      </c>
      <c r="C302">
        <v>4.3212258150215401</v>
      </c>
      <c r="D302">
        <v>14.724223723206901</v>
      </c>
      <c r="E302">
        <v>1.1502614063692901E-3</v>
      </c>
      <c r="F302">
        <v>4.27831807518885E-2</v>
      </c>
      <c r="G302" t="s">
        <v>21209</v>
      </c>
      <c r="H302" s="3" t="s">
        <v>21208</v>
      </c>
      <c r="I302" t="str">
        <f>LEFT(H302,9)</f>
        <v>AT5G16360</v>
      </c>
    </row>
    <row r="303" spans="1:11" ht="19.95" customHeight="1" x14ac:dyDescent="0.3">
      <c r="A303" t="s">
        <v>10688</v>
      </c>
      <c r="B303">
        <v>-0.55737123632318497</v>
      </c>
      <c r="C303">
        <v>4.1556782326050996</v>
      </c>
      <c r="D303">
        <v>17.229058648135599</v>
      </c>
      <c r="E303">
        <v>5.6628630834501602E-4</v>
      </c>
      <c r="F303">
        <v>2.7555193003905801E-2</v>
      </c>
      <c r="G303" t="s">
        <v>10687</v>
      </c>
      <c r="H303" s="3" t="s">
        <v>10686</v>
      </c>
      <c r="I303" t="str">
        <f>LEFT(H303,9)</f>
        <v>AT1G80770</v>
      </c>
    </row>
    <row r="304" spans="1:11" ht="19.95" customHeight="1" x14ac:dyDescent="0.3">
      <c r="A304" t="s">
        <v>5506</v>
      </c>
      <c r="B304">
        <v>2.50510699860176</v>
      </c>
      <c r="C304">
        <v>4.8294760349360901</v>
      </c>
      <c r="D304">
        <v>92.571299688873196</v>
      </c>
      <c r="E304" s="1">
        <v>1.2063955661647599E-8</v>
      </c>
      <c r="F304">
        <v>2.4478972433049199E-4</v>
      </c>
      <c r="G304" t="s">
        <v>5505</v>
      </c>
      <c r="H304" t="s">
        <v>5504</v>
      </c>
      <c r="I304" t="str">
        <f>LEFT(H304,9)</f>
        <v>AT5G17290</v>
      </c>
      <c r="K304" t="s">
        <v>9635</v>
      </c>
    </row>
    <row r="305" spans="1:11" ht="19.95" customHeight="1" x14ac:dyDescent="0.3">
      <c r="A305" t="s">
        <v>18251</v>
      </c>
      <c r="B305">
        <v>1.4538085954253199</v>
      </c>
      <c r="C305">
        <v>3.9066669201498301</v>
      </c>
      <c r="D305">
        <v>62.8649096530797</v>
      </c>
      <c r="E305" s="1">
        <v>2.2405238728726101E-7</v>
      </c>
      <c r="F305">
        <v>5.0742993009115903E-4</v>
      </c>
      <c r="G305" t="s">
        <v>18250</v>
      </c>
      <c r="H305" t="s">
        <v>18249</v>
      </c>
      <c r="I305" t="str">
        <f>LEFT(H305,9)</f>
        <v>AT5G53900</v>
      </c>
      <c r="K305" t="s">
        <v>340</v>
      </c>
    </row>
    <row r="306" spans="1:11" ht="19.95" customHeight="1" x14ac:dyDescent="0.3">
      <c r="A306" t="s">
        <v>7010</v>
      </c>
      <c r="B306">
        <v>1.98029333407914</v>
      </c>
      <c r="C306">
        <v>5.0016645156716697</v>
      </c>
      <c r="D306">
        <v>60.377342193396203</v>
      </c>
      <c r="E306" s="1">
        <v>3.0009162491222198E-7</v>
      </c>
      <c r="F306">
        <v>5.0742993009115903E-4</v>
      </c>
      <c r="G306" t="s">
        <v>7009</v>
      </c>
      <c r="H306" t="s">
        <v>7008</v>
      </c>
      <c r="I306" t="str">
        <f>LEFT(H306,9)</f>
        <v>AT5G39660</v>
      </c>
      <c r="K306" t="s">
        <v>9627</v>
      </c>
    </row>
    <row r="307" spans="1:11" ht="19.95" customHeight="1" x14ac:dyDescent="0.3">
      <c r="A307" t="s">
        <v>2196</v>
      </c>
      <c r="B307">
        <v>1.89112446497787</v>
      </c>
      <c r="C307">
        <v>3.3045567069086101</v>
      </c>
      <c r="D307">
        <v>60.9193344101432</v>
      </c>
      <c r="E307" s="1">
        <v>2.8135875605956702E-7</v>
      </c>
      <c r="F307">
        <v>5.0742993009115903E-4</v>
      </c>
      <c r="G307" t="s">
        <v>2195</v>
      </c>
      <c r="H307" t="s">
        <v>2194</v>
      </c>
      <c r="I307" t="str">
        <f>LEFT(H307,9)</f>
        <v>AT2G47800</v>
      </c>
      <c r="K307" t="s">
        <v>9624</v>
      </c>
    </row>
    <row r="308" spans="1:11" ht="19.95" customHeight="1" x14ac:dyDescent="0.3">
      <c r="A308" t="s">
        <v>18366</v>
      </c>
      <c r="B308">
        <v>2.0273105182814399</v>
      </c>
      <c r="C308">
        <v>3.5526632890693799</v>
      </c>
      <c r="D308">
        <v>60.942652663524498</v>
      </c>
      <c r="E308" s="1">
        <v>2.80582403819698E-7</v>
      </c>
      <c r="F308">
        <v>5.0742993009115903E-4</v>
      </c>
      <c r="G308" t="s">
        <v>18365</v>
      </c>
      <c r="H308" t="s">
        <v>18364</v>
      </c>
      <c r="I308" t="str">
        <f>LEFT(H308,9)</f>
        <v>AT3G14720</v>
      </c>
      <c r="K308" t="s">
        <v>9620</v>
      </c>
    </row>
    <row r="309" spans="1:11" ht="19.95" customHeight="1" x14ac:dyDescent="0.3">
      <c r="A309" t="s">
        <v>21207</v>
      </c>
      <c r="B309">
        <v>3.5377051216430599</v>
      </c>
      <c r="C309">
        <v>3.4245654564029699</v>
      </c>
      <c r="D309">
        <v>66.051111395627402</v>
      </c>
      <c r="E309" s="1">
        <v>1.5611551989927301E-7</v>
      </c>
      <c r="F309">
        <v>5.0742993009115903E-4</v>
      </c>
      <c r="G309" t="s">
        <v>21206</v>
      </c>
      <c r="H309" t="s">
        <v>21205</v>
      </c>
      <c r="I309" t="str">
        <f>LEFT(H309,9)</f>
        <v>AT1G26790</v>
      </c>
      <c r="K309" t="s">
        <v>9616</v>
      </c>
    </row>
    <row r="310" spans="1:11" ht="19.95" customHeight="1" x14ac:dyDescent="0.3">
      <c r="A310" t="s">
        <v>18530</v>
      </c>
      <c r="B310">
        <v>1.7643185999611599</v>
      </c>
      <c r="C310">
        <v>4.9991281584873901</v>
      </c>
      <c r="D310">
        <v>57.196373353242301</v>
      </c>
      <c r="E310" s="1">
        <v>4.4218095578024501E-7</v>
      </c>
      <c r="F310">
        <v>6.40878126695496E-4</v>
      </c>
      <c r="G310" t="s">
        <v>18529</v>
      </c>
      <c r="H310" t="s">
        <v>18528</v>
      </c>
      <c r="I310" t="str">
        <f>LEFT(H310,9)</f>
        <v>AT3G15430</v>
      </c>
      <c r="K310" t="s">
        <v>9613</v>
      </c>
    </row>
    <row r="311" spans="1:11" ht="19.95" customHeight="1" x14ac:dyDescent="0.3">
      <c r="A311" t="s">
        <v>1829</v>
      </c>
      <c r="B311">
        <v>1.58178975066451</v>
      </c>
      <c r="C311">
        <v>7.8708362225122199</v>
      </c>
      <c r="D311">
        <v>52.501181172278201</v>
      </c>
      <c r="E311" s="1">
        <v>8.0860448455806696E-7</v>
      </c>
      <c r="F311">
        <v>9.6514079977457195E-4</v>
      </c>
      <c r="G311" t="s">
        <v>1828</v>
      </c>
      <c r="H311" t="s">
        <v>1827</v>
      </c>
      <c r="I311" t="str">
        <f>LEFT(H311,9)</f>
        <v>AT4G18700</v>
      </c>
      <c r="K311" t="s">
        <v>9608</v>
      </c>
    </row>
    <row r="312" spans="1:11" ht="19.95" customHeight="1" x14ac:dyDescent="0.3">
      <c r="A312" t="s">
        <v>11127</v>
      </c>
      <c r="B312">
        <v>1.0472631174868401</v>
      </c>
      <c r="C312">
        <v>4.96878521856208</v>
      </c>
      <c r="D312">
        <v>51.609311920812601</v>
      </c>
      <c r="E312" s="1">
        <v>9.1101215046227201E-7</v>
      </c>
      <c r="F312">
        <v>1.02696375250166E-3</v>
      </c>
      <c r="G312" t="s">
        <v>11126</v>
      </c>
      <c r="H312" t="s">
        <v>11125</v>
      </c>
      <c r="I312" t="str">
        <f>LEFT(H312,9)</f>
        <v>AT5G08740</v>
      </c>
      <c r="K312" t="s">
        <v>331</v>
      </c>
    </row>
    <row r="313" spans="1:11" ht="19.95" customHeight="1" x14ac:dyDescent="0.3">
      <c r="A313" t="s">
        <v>18282</v>
      </c>
      <c r="B313">
        <v>2.2483907460696502</v>
      </c>
      <c r="C313">
        <v>4.2513218240497102</v>
      </c>
      <c r="D313">
        <v>49.834848887822702</v>
      </c>
      <c r="E313" s="1">
        <v>1.1603606716158801E-6</v>
      </c>
      <c r="F313">
        <v>1.21871100388622E-3</v>
      </c>
      <c r="G313" t="s">
        <v>18281</v>
      </c>
      <c r="H313" t="s">
        <v>18280</v>
      </c>
      <c r="I313" t="str">
        <f>LEFT(H313,9)</f>
        <v>AT1G58520</v>
      </c>
      <c r="K313" t="s">
        <v>326</v>
      </c>
    </row>
    <row r="314" spans="1:11" ht="19.95" customHeight="1" x14ac:dyDescent="0.3">
      <c r="A314" t="s">
        <v>3421</v>
      </c>
      <c r="B314">
        <v>1.6388579279316899</v>
      </c>
      <c r="C314">
        <v>4.0143019030482199</v>
      </c>
      <c r="D314">
        <v>49.584720537713601</v>
      </c>
      <c r="E314" s="1">
        <v>1.20123306282215E-6</v>
      </c>
      <c r="F314">
        <v>1.21871100388622E-3</v>
      </c>
      <c r="G314" t="s">
        <v>3420</v>
      </c>
      <c r="H314" t="s">
        <v>3419</v>
      </c>
      <c r="I314" t="str">
        <f>LEFT(H314,9)</f>
        <v>AT3G55580</v>
      </c>
      <c r="K314" t="s">
        <v>9604</v>
      </c>
    </row>
    <row r="315" spans="1:11" ht="19.95" customHeight="1" x14ac:dyDescent="0.3">
      <c r="A315" t="s">
        <v>18165</v>
      </c>
      <c r="B315">
        <v>1.8034650282006199</v>
      </c>
      <c r="C315">
        <v>5.3366084927905399</v>
      </c>
      <c r="D315">
        <v>48.386497569931798</v>
      </c>
      <c r="E315" s="1">
        <v>1.42049594669458E-6</v>
      </c>
      <c r="F315">
        <v>1.3725372978276101E-3</v>
      </c>
      <c r="G315" t="s">
        <v>18164</v>
      </c>
      <c r="H315" t="s">
        <v>18163</v>
      </c>
      <c r="I315" t="str">
        <f>LEFT(H315,9)</f>
        <v>AT1G05200</v>
      </c>
      <c r="K315" t="s">
        <v>9599</v>
      </c>
    </row>
    <row r="316" spans="1:11" ht="19.95" customHeight="1" x14ac:dyDescent="0.3">
      <c r="A316" t="s">
        <v>17922</v>
      </c>
      <c r="B316">
        <v>1.1312604857085</v>
      </c>
      <c r="C316">
        <v>7.9552095423600102</v>
      </c>
      <c r="D316">
        <v>45.741577003865402</v>
      </c>
      <c r="E316" s="1">
        <v>2.0797163759611901E-6</v>
      </c>
      <c r="F316">
        <v>1.52005248717708E-3</v>
      </c>
      <c r="G316" t="s">
        <v>17921</v>
      </c>
      <c r="H316" t="s">
        <v>17920</v>
      </c>
      <c r="I316" t="str">
        <f>LEFT(H316,9)</f>
        <v>AT5G53170</v>
      </c>
      <c r="K316" t="s">
        <v>9596</v>
      </c>
    </row>
    <row r="317" spans="1:11" ht="19.95" customHeight="1" x14ac:dyDescent="0.3">
      <c r="A317" t="s">
        <v>18301</v>
      </c>
      <c r="B317">
        <v>1.1970588492395899</v>
      </c>
      <c r="C317">
        <v>4.2758956270484703</v>
      </c>
      <c r="D317">
        <v>45.445770667989599</v>
      </c>
      <c r="E317" s="1">
        <v>2.1724667156934202E-6</v>
      </c>
      <c r="F317">
        <v>1.52005248717708E-3</v>
      </c>
      <c r="G317" t="s">
        <v>18300</v>
      </c>
      <c r="H317" t="s">
        <v>8521</v>
      </c>
      <c r="I317" t="str">
        <f>LEFT(H317,9)</f>
        <v>AT3G26840</v>
      </c>
      <c r="K317" t="s">
        <v>9592</v>
      </c>
    </row>
    <row r="318" spans="1:11" ht="19.95" customHeight="1" x14ac:dyDescent="0.3">
      <c r="A318" t="s">
        <v>7943</v>
      </c>
      <c r="B318">
        <v>2.52119183996547</v>
      </c>
      <c r="C318">
        <v>7.29630084479499</v>
      </c>
      <c r="D318">
        <v>45.556816471489903</v>
      </c>
      <c r="E318" s="1">
        <v>2.1371212097020201E-6</v>
      </c>
      <c r="F318">
        <v>1.52005248717708E-3</v>
      </c>
      <c r="G318" t="s">
        <v>7942</v>
      </c>
      <c r="H318" t="s">
        <v>7941</v>
      </c>
      <c r="I318" t="str">
        <f>LEFT(H318,9)</f>
        <v>AT1G01060</v>
      </c>
      <c r="K318" t="s">
        <v>9587</v>
      </c>
    </row>
    <row r="319" spans="1:11" ht="19.95" customHeight="1" x14ac:dyDescent="0.3">
      <c r="A319" t="s">
        <v>7339</v>
      </c>
      <c r="B319">
        <v>1.6656058652085299</v>
      </c>
      <c r="C319">
        <v>4.1012761100145001</v>
      </c>
      <c r="D319">
        <v>43.792074529152998</v>
      </c>
      <c r="E319" s="1">
        <v>2.7833654452768102E-6</v>
      </c>
      <c r="F319">
        <v>1.8218473629068299E-3</v>
      </c>
      <c r="G319" t="s">
        <v>7338</v>
      </c>
      <c r="H319" t="s">
        <v>7337</v>
      </c>
      <c r="I319" t="str">
        <f>LEFT(H319,9)</f>
        <v>AT1G51140</v>
      </c>
      <c r="K319" t="s">
        <v>9582</v>
      </c>
    </row>
    <row r="320" spans="1:11" ht="19.95" customHeight="1" x14ac:dyDescent="0.3">
      <c r="A320" t="s">
        <v>18735</v>
      </c>
      <c r="B320">
        <v>3.1794764649474101</v>
      </c>
      <c r="C320">
        <v>3.4604170357972501</v>
      </c>
      <c r="D320">
        <v>43.258518221919097</v>
      </c>
      <c r="E320" s="1">
        <v>3.0193843717463398E-6</v>
      </c>
      <c r="F320">
        <v>1.84122157053013E-3</v>
      </c>
      <c r="G320" t="s">
        <v>18734</v>
      </c>
      <c r="H320" t="s">
        <v>18728</v>
      </c>
      <c r="I320" t="str">
        <f>LEFT(H320,9)</f>
        <v>AT3G22840</v>
      </c>
      <c r="K320" t="s">
        <v>9577</v>
      </c>
    </row>
    <row r="321" spans="1:11" ht="19.95" customHeight="1" x14ac:dyDescent="0.3">
      <c r="A321" t="s">
        <v>18882</v>
      </c>
      <c r="B321">
        <v>1.9712090983571799</v>
      </c>
      <c r="C321">
        <v>3.37682608634573</v>
      </c>
      <c r="D321">
        <v>42.941509693847202</v>
      </c>
      <c r="E321" s="1">
        <v>3.1700707935880901E-6</v>
      </c>
      <c r="F321">
        <v>1.84122157053013E-3</v>
      </c>
      <c r="G321" t="s">
        <v>18881</v>
      </c>
      <c r="H321" t="s">
        <v>18880</v>
      </c>
      <c r="I321" t="str">
        <f>LEFT(H321,9)</f>
        <v>AT3G10840</v>
      </c>
      <c r="K321" t="s">
        <v>311</v>
      </c>
    </row>
    <row r="322" spans="1:11" ht="19.95" customHeight="1" x14ac:dyDescent="0.3">
      <c r="A322" t="s">
        <v>18801</v>
      </c>
      <c r="B322">
        <v>2.0082021594314998</v>
      </c>
      <c r="C322">
        <v>4.7312649996315104</v>
      </c>
      <c r="D322">
        <v>42.019785510793199</v>
      </c>
      <c r="E322" s="1">
        <v>3.6576995143080001E-6</v>
      </c>
      <c r="F322">
        <v>1.9531152853901001E-3</v>
      </c>
      <c r="G322" t="s">
        <v>18800</v>
      </c>
      <c r="H322" t="s">
        <v>13496</v>
      </c>
      <c r="I322" t="str">
        <f>LEFT(H322,9)</f>
        <v>AT1G68570</v>
      </c>
      <c r="K322" t="s">
        <v>9574</v>
      </c>
    </row>
    <row r="323" spans="1:11" ht="19.95" customHeight="1" x14ac:dyDescent="0.3">
      <c r="A323" t="s">
        <v>17692</v>
      </c>
      <c r="B323">
        <v>1.1416212744062499</v>
      </c>
      <c r="C323">
        <v>7.8543001346433901</v>
      </c>
      <c r="D323">
        <v>40.715948384294997</v>
      </c>
      <c r="E323" s="1">
        <v>4.4956062283130701E-6</v>
      </c>
      <c r="F323">
        <v>2.1719129994928702E-3</v>
      </c>
      <c r="G323" t="s">
        <v>17691</v>
      </c>
      <c r="H323" t="s">
        <v>17690</v>
      </c>
      <c r="I323" t="str">
        <f>LEFT(H323,9)</f>
        <v>AT4G04770</v>
      </c>
      <c r="K323" t="s">
        <v>306</v>
      </c>
    </row>
    <row r="324" spans="1:11" ht="19.95" customHeight="1" x14ac:dyDescent="0.3">
      <c r="A324" t="s">
        <v>18447</v>
      </c>
      <c r="B324">
        <v>1.5289303564578001</v>
      </c>
      <c r="C324">
        <v>3.9254660199640599</v>
      </c>
      <c r="D324">
        <v>40.494480884973903</v>
      </c>
      <c r="E324" s="1">
        <v>4.6580638532777501E-6</v>
      </c>
      <c r="F324">
        <v>2.1980645034153199E-3</v>
      </c>
      <c r="G324" t="s">
        <v>18446</v>
      </c>
      <c r="H324" t="s">
        <v>18445</v>
      </c>
      <c r="I324" t="str">
        <f>LEFT(H324,9)</f>
        <v>AT1G67300</v>
      </c>
      <c r="K324" t="s">
        <v>9570</v>
      </c>
    </row>
    <row r="325" spans="1:11" ht="19.95" customHeight="1" x14ac:dyDescent="0.3">
      <c r="A325" t="s">
        <v>13171</v>
      </c>
      <c r="B325">
        <v>1.93585467742727</v>
      </c>
      <c r="C325">
        <v>5.6672873708209801</v>
      </c>
      <c r="D325">
        <v>39.767070807722398</v>
      </c>
      <c r="E325" s="1">
        <v>5.23920350871262E-6</v>
      </c>
      <c r="F325">
        <v>2.3618320948723798E-3</v>
      </c>
      <c r="G325" t="s">
        <v>13170</v>
      </c>
      <c r="H325" t="s">
        <v>13169</v>
      </c>
      <c r="I325" t="str">
        <f>LEFT(H325,9)</f>
        <v>AT2G22240</v>
      </c>
      <c r="K325" t="s">
        <v>9565</v>
      </c>
    </row>
    <row r="326" spans="1:11" ht="19.95" customHeight="1" x14ac:dyDescent="0.3">
      <c r="A326" t="s">
        <v>8194</v>
      </c>
      <c r="B326">
        <v>2.5126457111623699</v>
      </c>
      <c r="C326">
        <v>4.6351659267712</v>
      </c>
      <c r="D326">
        <v>39.852088476300402</v>
      </c>
      <c r="E326" s="1">
        <v>5.1673014044066098E-6</v>
      </c>
      <c r="F326">
        <v>2.3618320948723798E-3</v>
      </c>
      <c r="G326" t="s">
        <v>8193</v>
      </c>
      <c r="H326" t="s">
        <v>8192</v>
      </c>
      <c r="I326" t="str">
        <f>LEFT(H326,9)</f>
        <v>AT1G09500</v>
      </c>
      <c r="K326" t="s">
        <v>9560</v>
      </c>
    </row>
    <row r="327" spans="1:11" ht="19.95" customHeight="1" x14ac:dyDescent="0.3">
      <c r="A327" t="s">
        <v>9962</v>
      </c>
      <c r="B327">
        <v>1.0752212040359399</v>
      </c>
      <c r="C327">
        <v>6.2221972186522398</v>
      </c>
      <c r="D327">
        <v>39.239994316289902</v>
      </c>
      <c r="E327" s="1">
        <v>5.7105033862982903E-6</v>
      </c>
      <c r="F327">
        <v>2.3975179293099199E-3</v>
      </c>
      <c r="G327" t="s">
        <v>9961</v>
      </c>
      <c r="H327" t="s">
        <v>9960</v>
      </c>
      <c r="I327" t="str">
        <f>LEFT(H327,9)</f>
        <v>AT1G16320</v>
      </c>
      <c r="K327" t="s">
        <v>9556</v>
      </c>
    </row>
    <row r="328" spans="1:11" ht="19.95" customHeight="1" x14ac:dyDescent="0.3">
      <c r="A328" t="s">
        <v>18018</v>
      </c>
      <c r="B328">
        <v>1.54051980057925</v>
      </c>
      <c r="C328">
        <v>6.5275152412414297</v>
      </c>
      <c r="D328">
        <v>38.2173239169732</v>
      </c>
      <c r="E328" s="1">
        <v>6.7650630779919599E-6</v>
      </c>
      <c r="F328">
        <v>2.58357433797772E-3</v>
      </c>
      <c r="G328" t="s">
        <v>18017</v>
      </c>
      <c r="H328" t="s">
        <v>2194</v>
      </c>
      <c r="I328" t="str">
        <f>LEFT(H328,9)</f>
        <v>AT2G47800</v>
      </c>
      <c r="K328" t="s">
        <v>9551</v>
      </c>
    </row>
    <row r="329" spans="1:11" ht="19.95" customHeight="1" x14ac:dyDescent="0.3">
      <c r="A329" t="s">
        <v>18929</v>
      </c>
      <c r="B329">
        <v>2.6666573471114199</v>
      </c>
      <c r="C329">
        <v>5.5174819961884696</v>
      </c>
      <c r="D329">
        <v>38.198216977836701</v>
      </c>
      <c r="E329" s="1">
        <v>6.7867191048369401E-6</v>
      </c>
      <c r="F329">
        <v>2.58357433797772E-3</v>
      </c>
      <c r="G329" t="s">
        <v>18928</v>
      </c>
      <c r="H329" t="s">
        <v>8988</v>
      </c>
      <c r="I329" t="str">
        <f>LEFT(H329,9)</f>
        <v>AT2G01520</v>
      </c>
      <c r="K329" t="s">
        <v>9546</v>
      </c>
    </row>
    <row r="330" spans="1:11" ht="19.95" customHeight="1" x14ac:dyDescent="0.3">
      <c r="A330" t="s">
        <v>3348</v>
      </c>
      <c r="B330">
        <v>1.7896594910477299</v>
      </c>
      <c r="C330">
        <v>2.4819697232707401</v>
      </c>
      <c r="D330">
        <v>36.614930506649998</v>
      </c>
      <c r="E330" s="1">
        <v>8.8794460278611592E-6</v>
      </c>
      <c r="F330">
        <v>2.8152006148645398E-3</v>
      </c>
      <c r="G330" t="s">
        <v>3347</v>
      </c>
      <c r="H330" t="s">
        <v>3346</v>
      </c>
      <c r="I330" t="str">
        <f>LEFT(H330,9)</f>
        <v>AT5G27930</v>
      </c>
      <c r="K330" t="s">
        <v>9537</v>
      </c>
    </row>
    <row r="331" spans="1:11" ht="19.95" customHeight="1" x14ac:dyDescent="0.3">
      <c r="A331" t="s">
        <v>18254</v>
      </c>
      <c r="B331">
        <v>1.4419507108843399</v>
      </c>
      <c r="C331">
        <v>6.5225368718644701</v>
      </c>
      <c r="D331">
        <v>36.4040221444086</v>
      </c>
      <c r="E331" s="1">
        <v>9.20863903511193E-6</v>
      </c>
      <c r="F331">
        <v>2.8746537640224001E-3</v>
      </c>
      <c r="G331" t="s">
        <v>18253</v>
      </c>
      <c r="H331" t="s">
        <v>18252</v>
      </c>
      <c r="I331" t="str">
        <f>LEFT(H331,9)</f>
        <v>AT5G03555</v>
      </c>
      <c r="K331" t="s">
        <v>9532</v>
      </c>
    </row>
    <row r="332" spans="1:11" ht="19.95" customHeight="1" x14ac:dyDescent="0.3">
      <c r="A332" t="s">
        <v>12800</v>
      </c>
      <c r="B332">
        <v>2.03885531042831</v>
      </c>
      <c r="C332">
        <v>3.4024113867330001</v>
      </c>
      <c r="D332">
        <v>36.255752810216997</v>
      </c>
      <c r="E332" s="1">
        <v>9.4481595390269495E-6</v>
      </c>
      <c r="F332">
        <v>2.9047364425211501E-3</v>
      </c>
      <c r="G332" t="s">
        <v>12799</v>
      </c>
      <c r="H332" t="s">
        <v>11099</v>
      </c>
      <c r="I332" t="str">
        <f>LEFT(H332,9)</f>
        <v>AT4G19450</v>
      </c>
      <c r="K332" t="s">
        <v>9529</v>
      </c>
    </row>
    <row r="333" spans="1:11" ht="19.95" customHeight="1" x14ac:dyDescent="0.3">
      <c r="A333" t="s">
        <v>17412</v>
      </c>
      <c r="B333">
        <v>1.00336307705721</v>
      </c>
      <c r="C333">
        <v>5.4209188020926202</v>
      </c>
      <c r="D333">
        <v>35.647026800643097</v>
      </c>
      <c r="E333" s="1">
        <v>1.0506558302447001E-5</v>
      </c>
      <c r="F333">
        <v>3.1819190226112198E-3</v>
      </c>
      <c r="G333" t="s">
        <v>17411</v>
      </c>
      <c r="H333" t="s">
        <v>17410</v>
      </c>
      <c r="I333" t="str">
        <f>LEFT(H333,9)</f>
        <v>AT5G65990</v>
      </c>
      <c r="K333" t="s">
        <v>9526</v>
      </c>
    </row>
    <row r="334" spans="1:11" ht="19.95" customHeight="1" x14ac:dyDescent="0.3">
      <c r="A334" t="s">
        <v>5037</v>
      </c>
      <c r="B334">
        <v>1.3207384872358101</v>
      </c>
      <c r="C334">
        <v>6.5794639679218996</v>
      </c>
      <c r="D334">
        <v>34.816227924046302</v>
      </c>
      <c r="E334" s="1">
        <v>1.2169385499337E-5</v>
      </c>
      <c r="F334">
        <v>3.5786811763340101E-3</v>
      </c>
      <c r="G334" t="s">
        <v>5036</v>
      </c>
      <c r="H334" t="s">
        <v>4219</v>
      </c>
      <c r="I334" t="str">
        <f>LEFT(H334,9)</f>
        <v>AT5G65380</v>
      </c>
      <c r="K334" t="s">
        <v>9521</v>
      </c>
    </row>
    <row r="335" spans="1:11" ht="19.95" customHeight="1" x14ac:dyDescent="0.3">
      <c r="A335" t="s">
        <v>18417</v>
      </c>
      <c r="B335">
        <v>1.30682318086875</v>
      </c>
      <c r="C335">
        <v>4.4729535280408799</v>
      </c>
      <c r="D335">
        <v>34.517723953858102</v>
      </c>
      <c r="E335" s="1">
        <v>1.28364869561635E-5</v>
      </c>
      <c r="F335">
        <v>3.66852333559879E-3</v>
      </c>
      <c r="G335" t="s">
        <v>18416</v>
      </c>
      <c r="H335" t="s">
        <v>18415</v>
      </c>
      <c r="I335" t="str">
        <f>LEFT(H335,9)</f>
        <v>AT5G54390</v>
      </c>
      <c r="K335" t="s">
        <v>9517</v>
      </c>
    </row>
    <row r="336" spans="1:11" ht="19.95" customHeight="1" x14ac:dyDescent="0.3">
      <c r="A336" t="s">
        <v>14333</v>
      </c>
      <c r="B336">
        <v>2.8611268203189999</v>
      </c>
      <c r="C336">
        <v>7.70843664828275</v>
      </c>
      <c r="D336">
        <v>34.166974902804</v>
      </c>
      <c r="E336" s="1">
        <v>1.36726750395297E-5</v>
      </c>
      <c r="F336">
        <v>3.7727748759795298E-3</v>
      </c>
      <c r="G336" t="s">
        <v>14332</v>
      </c>
      <c r="H336" t="s">
        <v>14331</v>
      </c>
      <c r="I336" t="str">
        <f>LEFT(H336,9)</f>
        <v>AT4G39800</v>
      </c>
      <c r="K336" t="s">
        <v>9514</v>
      </c>
    </row>
    <row r="337" spans="1:11" ht="19.95" customHeight="1" x14ac:dyDescent="0.3">
      <c r="A337" t="s">
        <v>12317</v>
      </c>
      <c r="B337">
        <v>0.85115871941785204</v>
      </c>
      <c r="C337">
        <v>8.3780389810443001</v>
      </c>
      <c r="D337">
        <v>33.985633391358803</v>
      </c>
      <c r="E337" s="1">
        <v>1.41285498538727E-5</v>
      </c>
      <c r="F337">
        <v>3.8224320677990699E-3</v>
      </c>
      <c r="G337" t="s">
        <v>12316</v>
      </c>
      <c r="H337" t="s">
        <v>10609</v>
      </c>
      <c r="I337" t="str">
        <f>LEFT(H337,9)</f>
        <v>AT5G13650</v>
      </c>
      <c r="K337" t="s">
        <v>9510</v>
      </c>
    </row>
    <row r="338" spans="1:11" ht="19.95" customHeight="1" x14ac:dyDescent="0.3">
      <c r="A338" t="s">
        <v>5318</v>
      </c>
      <c r="B338">
        <v>1.3194660157007601</v>
      </c>
      <c r="C338">
        <v>6.9128606034395403</v>
      </c>
      <c r="D338">
        <v>33.596095418077802</v>
      </c>
      <c r="E338" s="1">
        <v>1.5165903398642301E-5</v>
      </c>
      <c r="F338">
        <v>3.8953334919221501E-3</v>
      </c>
      <c r="G338" t="s">
        <v>5317</v>
      </c>
      <c r="H338" t="s">
        <v>3280</v>
      </c>
      <c r="I338" t="str">
        <f>LEFT(H338,9)</f>
        <v>AT1G79270</v>
      </c>
      <c r="K338" t="s">
        <v>9505</v>
      </c>
    </row>
    <row r="339" spans="1:11" ht="19.95" customHeight="1" x14ac:dyDescent="0.3">
      <c r="A339" t="s">
        <v>6856</v>
      </c>
      <c r="B339">
        <v>2.50706508028679</v>
      </c>
      <c r="C339">
        <v>5.5370168652771898</v>
      </c>
      <c r="D339">
        <v>33.651290135607397</v>
      </c>
      <c r="E339" s="1">
        <v>1.5013910984959801E-5</v>
      </c>
      <c r="F339">
        <v>3.8953334919221501E-3</v>
      </c>
      <c r="G339" t="s">
        <v>6855</v>
      </c>
      <c r="H339" t="s">
        <v>6798</v>
      </c>
      <c r="I339" t="str">
        <f>LEFT(H339,9)</f>
        <v>AT5G18670</v>
      </c>
      <c r="K339" t="s">
        <v>9500</v>
      </c>
    </row>
    <row r="340" spans="1:11" ht="19.95" customHeight="1" x14ac:dyDescent="0.3">
      <c r="A340" t="s">
        <v>18402</v>
      </c>
      <c r="B340">
        <v>1.8533123977805801</v>
      </c>
      <c r="C340">
        <v>5.9848171658974598</v>
      </c>
      <c r="D340">
        <v>33.146962483961602</v>
      </c>
      <c r="E340" s="1">
        <v>1.6468111104421601E-5</v>
      </c>
      <c r="F340">
        <v>4.07505417585146E-3</v>
      </c>
      <c r="G340" t="s">
        <v>18401</v>
      </c>
      <c r="H340" t="s">
        <v>18400</v>
      </c>
      <c r="I340" t="str">
        <f>LEFT(H340,9)</f>
        <v>AT4G22200</v>
      </c>
      <c r="K340" t="s">
        <v>9495</v>
      </c>
    </row>
    <row r="341" spans="1:11" ht="19.95" customHeight="1" x14ac:dyDescent="0.3">
      <c r="A341" t="s">
        <v>6800</v>
      </c>
      <c r="B341">
        <v>2.7289791197845901</v>
      </c>
      <c r="C341">
        <v>4.6244118811931303</v>
      </c>
      <c r="D341">
        <v>33.186722204341798</v>
      </c>
      <c r="E341" s="1">
        <v>1.63479673236023E-5</v>
      </c>
      <c r="F341">
        <v>4.07505417585146E-3</v>
      </c>
      <c r="G341" t="s">
        <v>6799</v>
      </c>
      <c r="H341" t="s">
        <v>6798</v>
      </c>
      <c r="I341" t="str">
        <f>LEFT(H341,9)</f>
        <v>AT5G18670</v>
      </c>
      <c r="K341" t="s">
        <v>9490</v>
      </c>
    </row>
    <row r="342" spans="1:11" ht="19.95" customHeight="1" x14ac:dyDescent="0.3">
      <c r="A342" t="s">
        <v>6195</v>
      </c>
      <c r="B342">
        <v>2.02591195054397</v>
      </c>
      <c r="C342">
        <v>4.9775625640516497</v>
      </c>
      <c r="D342">
        <v>32.636582205276703</v>
      </c>
      <c r="E342" s="1">
        <v>1.8100538082631901E-5</v>
      </c>
      <c r="F342">
        <v>4.4250363642733001E-3</v>
      </c>
      <c r="G342" t="s">
        <v>6194</v>
      </c>
      <c r="H342" t="s">
        <v>6193</v>
      </c>
      <c r="I342" t="str">
        <f>LEFT(H342,9)</f>
        <v>AT5G37260</v>
      </c>
      <c r="K342" t="s">
        <v>9485</v>
      </c>
    </row>
    <row r="343" spans="1:11" ht="19.95" customHeight="1" x14ac:dyDescent="0.3">
      <c r="A343" t="s">
        <v>18832</v>
      </c>
      <c r="B343">
        <v>3.0521656123530199</v>
      </c>
      <c r="C343">
        <v>5.4929225605882301</v>
      </c>
      <c r="D343">
        <v>32.036143366160999</v>
      </c>
      <c r="E343" s="1">
        <v>2.0254885797649101E-5</v>
      </c>
      <c r="F343">
        <v>4.7789754386057797E-3</v>
      </c>
      <c r="G343" t="s">
        <v>18831</v>
      </c>
      <c r="H343" t="s">
        <v>18728</v>
      </c>
      <c r="I343" t="str">
        <f>LEFT(H343,9)</f>
        <v>AT3G22840</v>
      </c>
      <c r="K343" t="s">
        <v>9480</v>
      </c>
    </row>
    <row r="344" spans="1:11" ht="19.95" customHeight="1" x14ac:dyDescent="0.3">
      <c r="A344" t="s">
        <v>18154</v>
      </c>
      <c r="B344">
        <v>1.94183706198369</v>
      </c>
      <c r="C344">
        <v>6.1442179391716696</v>
      </c>
      <c r="D344">
        <v>31.257448387260801</v>
      </c>
      <c r="E344" s="1">
        <v>2.3484005827793899E-5</v>
      </c>
      <c r="F344">
        <v>5.1794995896930996E-3</v>
      </c>
      <c r="G344" t="s">
        <v>18153</v>
      </c>
      <c r="H344" t="s">
        <v>7941</v>
      </c>
      <c r="I344" t="str">
        <f>LEFT(H344,9)</f>
        <v>AT1G01060</v>
      </c>
      <c r="K344" t="s">
        <v>9475</v>
      </c>
    </row>
    <row r="345" spans="1:11" ht="19.95" customHeight="1" x14ac:dyDescent="0.3">
      <c r="A345" t="s">
        <v>17851</v>
      </c>
      <c r="B345">
        <v>1.1410171174769199</v>
      </c>
      <c r="C345">
        <v>4.1548394042466397</v>
      </c>
      <c r="D345">
        <v>31.157971098594</v>
      </c>
      <c r="E345" s="1">
        <v>2.3936146161525899E-5</v>
      </c>
      <c r="F345">
        <v>5.2224552877798104E-3</v>
      </c>
      <c r="G345" t="s">
        <v>17850</v>
      </c>
      <c r="H345" t="s">
        <v>17849</v>
      </c>
      <c r="I345" t="str">
        <f>LEFT(H345,9)</f>
        <v>AT5G52660</v>
      </c>
      <c r="K345" t="s">
        <v>9471</v>
      </c>
    </row>
    <row r="346" spans="1:11" ht="19.95" customHeight="1" x14ac:dyDescent="0.3">
      <c r="A346" t="s">
        <v>18953</v>
      </c>
      <c r="B346">
        <v>3.0559069605475302</v>
      </c>
      <c r="C346">
        <v>3.6745366081834501</v>
      </c>
      <c r="D346">
        <v>30.845814289118302</v>
      </c>
      <c r="E346" s="1">
        <v>2.5418826218165E-5</v>
      </c>
      <c r="F346">
        <v>5.4869510935402696E-3</v>
      </c>
      <c r="G346" t="s">
        <v>18952</v>
      </c>
      <c r="H346" t="s">
        <v>9288</v>
      </c>
      <c r="I346" t="str">
        <f>LEFT(H346,9)</f>
        <v>AT1G73480</v>
      </c>
      <c r="K346" t="s">
        <v>9467</v>
      </c>
    </row>
    <row r="347" spans="1:11" ht="19.95" customHeight="1" x14ac:dyDescent="0.3">
      <c r="A347" t="s">
        <v>18148</v>
      </c>
      <c r="B347">
        <v>2.13546338068703</v>
      </c>
      <c r="C347">
        <v>5.5753129342186902</v>
      </c>
      <c r="D347">
        <v>30.676096709219301</v>
      </c>
      <c r="E347" s="1">
        <v>2.6267499664229901E-5</v>
      </c>
      <c r="F347">
        <v>5.6104614282830399E-3</v>
      </c>
      <c r="G347" t="s">
        <v>18147</v>
      </c>
      <c r="H347" t="s">
        <v>2338</v>
      </c>
      <c r="I347" t="str">
        <f>LEFT(H347,9)</f>
        <v>AT5G40670</v>
      </c>
      <c r="K347" t="s">
        <v>9462</v>
      </c>
    </row>
    <row r="348" spans="1:11" ht="19.95" customHeight="1" x14ac:dyDescent="0.3">
      <c r="A348" t="s">
        <v>19001</v>
      </c>
      <c r="B348">
        <v>4.88717570598725</v>
      </c>
      <c r="C348">
        <v>3.9169458068718699</v>
      </c>
      <c r="D348">
        <v>37.820594694317798</v>
      </c>
      <c r="E348" s="1">
        <v>2.88687503801253E-5</v>
      </c>
      <c r="F348">
        <v>5.9169274137689104E-3</v>
      </c>
      <c r="G348" t="s">
        <v>19000</v>
      </c>
      <c r="H348" t="s">
        <v>18999</v>
      </c>
      <c r="I348" t="str">
        <f>LEFT(H348,9)</f>
        <v>AT4G15210</v>
      </c>
      <c r="K348" t="s">
        <v>9458</v>
      </c>
    </row>
    <row r="349" spans="1:11" ht="19.95" customHeight="1" x14ac:dyDescent="0.3">
      <c r="A349" t="s">
        <v>17867</v>
      </c>
      <c r="B349">
        <v>1.7520227446554699</v>
      </c>
      <c r="C349">
        <v>7.91759719165265</v>
      </c>
      <c r="D349">
        <v>30.133145242848499</v>
      </c>
      <c r="E349" s="1">
        <v>2.9200845794533299E-5</v>
      </c>
      <c r="F349">
        <v>5.9251436201687496E-3</v>
      </c>
      <c r="G349" t="s">
        <v>17866</v>
      </c>
      <c r="H349" t="s">
        <v>17865</v>
      </c>
      <c r="I349" t="str">
        <f>LEFT(H349,9)</f>
        <v>AT4G32190</v>
      </c>
      <c r="K349" t="s">
        <v>9454</v>
      </c>
    </row>
    <row r="350" spans="1:11" ht="19.95" customHeight="1" x14ac:dyDescent="0.3">
      <c r="A350" t="s">
        <v>17937</v>
      </c>
      <c r="B350">
        <v>1.4496435787598101</v>
      </c>
      <c r="C350">
        <v>2.8304045158131901</v>
      </c>
      <c r="D350">
        <v>29.951655891272299</v>
      </c>
      <c r="E350" s="1">
        <v>3.0260985505417701E-5</v>
      </c>
      <c r="F350">
        <v>6.0794619494102002E-3</v>
      </c>
      <c r="G350" t="s">
        <v>17936</v>
      </c>
      <c r="H350" t="s">
        <v>17103</v>
      </c>
      <c r="I350" t="str">
        <f>LEFT(H350,9)</f>
        <v>AT3G62750</v>
      </c>
      <c r="K350" t="s">
        <v>9450</v>
      </c>
    </row>
    <row r="351" spans="1:11" ht="19.95" customHeight="1" x14ac:dyDescent="0.3">
      <c r="A351" t="s">
        <v>7430</v>
      </c>
      <c r="B351">
        <v>2.6432501850585002</v>
      </c>
      <c r="C351">
        <v>5.3591997446524804</v>
      </c>
      <c r="D351">
        <v>29.862689214523702</v>
      </c>
      <c r="E351" s="1">
        <v>3.0796207956039102E-5</v>
      </c>
      <c r="F351">
        <v>6.0840727270059002E-3</v>
      </c>
      <c r="G351" t="s">
        <v>7429</v>
      </c>
      <c r="H351" t="s">
        <v>7428</v>
      </c>
      <c r="I351" t="str">
        <f>LEFT(H351,9)</f>
        <v>AT3G12320</v>
      </c>
      <c r="K351" t="s">
        <v>9446</v>
      </c>
    </row>
    <row r="352" spans="1:11" ht="19.95" customHeight="1" x14ac:dyDescent="0.3">
      <c r="A352" t="s">
        <v>18050</v>
      </c>
      <c r="B352">
        <v>1.3540778819835899</v>
      </c>
      <c r="C352">
        <v>7.3289410384151203</v>
      </c>
      <c r="D352">
        <v>29.848322623376799</v>
      </c>
      <c r="E352" s="1">
        <v>3.0883617903583201E-5</v>
      </c>
      <c r="F352">
        <v>6.0840727270059002E-3</v>
      </c>
      <c r="G352" t="s">
        <v>18049</v>
      </c>
      <c r="H352" t="s">
        <v>18048</v>
      </c>
      <c r="I352" t="str">
        <f>LEFT(H352,9)</f>
        <v>AT1G78530</v>
      </c>
      <c r="K352" t="s">
        <v>9442</v>
      </c>
    </row>
    <row r="353" spans="1:11" ht="19.95" customHeight="1" x14ac:dyDescent="0.3">
      <c r="A353" t="s">
        <v>18974</v>
      </c>
      <c r="B353">
        <v>3.64244180877095</v>
      </c>
      <c r="C353">
        <v>1.0793308925417</v>
      </c>
      <c r="D353">
        <v>29.629125100778101</v>
      </c>
      <c r="E353" s="1">
        <v>3.2251980538060503E-5</v>
      </c>
      <c r="F353">
        <v>6.2326184485503398E-3</v>
      </c>
      <c r="G353" t="s">
        <v>18973</v>
      </c>
      <c r="H353" t="s">
        <v>18972</v>
      </c>
      <c r="I353" t="str">
        <f>LEFT(H353,9)</f>
        <v>AT1G76955</v>
      </c>
      <c r="K353" t="s">
        <v>9437</v>
      </c>
    </row>
    <row r="354" spans="1:11" ht="19.95" customHeight="1" x14ac:dyDescent="0.3">
      <c r="A354" t="s">
        <v>17781</v>
      </c>
      <c r="B354">
        <v>1.28215110219088</v>
      </c>
      <c r="C354">
        <v>3.0090995474048001</v>
      </c>
      <c r="D354">
        <v>29.364723047905301</v>
      </c>
      <c r="E354" s="1">
        <v>3.3992788084741599E-5</v>
      </c>
      <c r="F354">
        <v>6.4462398413784403E-3</v>
      </c>
      <c r="G354" t="s">
        <v>17780</v>
      </c>
      <c r="H354" t="s">
        <v>17779</v>
      </c>
      <c r="I354" t="str">
        <f>LEFT(H354,9)</f>
        <v>AT4G12130</v>
      </c>
      <c r="K354" t="s">
        <v>294</v>
      </c>
    </row>
    <row r="355" spans="1:11" ht="19.95" customHeight="1" x14ac:dyDescent="0.3">
      <c r="A355" t="s">
        <v>17897</v>
      </c>
      <c r="B355">
        <v>1.3721970115600901</v>
      </c>
      <c r="C355">
        <v>4.1976434467227</v>
      </c>
      <c r="D355">
        <v>28.905612971718998</v>
      </c>
      <c r="E355" s="1">
        <v>3.7268673514029598E-5</v>
      </c>
      <c r="F355">
        <v>6.6396457092468301E-3</v>
      </c>
      <c r="G355" t="s">
        <v>17896</v>
      </c>
      <c r="H355" t="s">
        <v>17895</v>
      </c>
      <c r="I355" t="str">
        <f>LEFT(H355,9)</f>
        <v>AT3G17470</v>
      </c>
      <c r="K355" t="s">
        <v>9432</v>
      </c>
    </row>
    <row r="356" spans="1:11" ht="19.95" customHeight="1" x14ac:dyDescent="0.3">
      <c r="A356" t="s">
        <v>12184</v>
      </c>
      <c r="B356">
        <v>1.6746306613234201</v>
      </c>
      <c r="C356">
        <v>5.0684085904617904</v>
      </c>
      <c r="D356">
        <v>28.9010131403843</v>
      </c>
      <c r="E356" s="1">
        <v>3.7303218710469601E-5</v>
      </c>
      <c r="F356">
        <v>6.6396457092468301E-3</v>
      </c>
      <c r="G356" t="s">
        <v>12183</v>
      </c>
      <c r="H356" t="s">
        <v>12182</v>
      </c>
      <c r="I356" t="str">
        <f>LEFT(H356,9)</f>
        <v>AT3G15354</v>
      </c>
      <c r="K356" t="s">
        <v>9427</v>
      </c>
    </row>
    <row r="357" spans="1:11" ht="19.95" customHeight="1" x14ac:dyDescent="0.3">
      <c r="A357" t="s">
        <v>18295</v>
      </c>
      <c r="B357">
        <v>1.8552973331087299</v>
      </c>
      <c r="C357">
        <v>6.8152200198964401</v>
      </c>
      <c r="D357">
        <v>28.9516933261554</v>
      </c>
      <c r="E357" s="1">
        <v>3.6924557072245003E-5</v>
      </c>
      <c r="F357">
        <v>6.6396457092468301E-3</v>
      </c>
      <c r="G357" t="s">
        <v>18294</v>
      </c>
      <c r="H357" t="s">
        <v>18293</v>
      </c>
      <c r="I357" t="str">
        <f>LEFT(H357,9)</f>
        <v>AT3G13100</v>
      </c>
      <c r="K357" t="s">
        <v>9423</v>
      </c>
    </row>
    <row r="358" spans="1:11" ht="19.95" customHeight="1" x14ac:dyDescent="0.3">
      <c r="A358" t="s">
        <v>7506</v>
      </c>
      <c r="B358">
        <v>1.71637097912018</v>
      </c>
      <c r="C358">
        <v>3.8731976000455899</v>
      </c>
      <c r="D358">
        <v>28.494060793898001</v>
      </c>
      <c r="E358" s="1">
        <v>4.0504830162359703E-5</v>
      </c>
      <c r="F358">
        <v>6.9065841077683996E-3</v>
      </c>
      <c r="G358" t="s">
        <v>7505</v>
      </c>
      <c r="H358" t="s">
        <v>7504</v>
      </c>
      <c r="I358" t="str">
        <f>LEFT(H358,9)</f>
        <v>AT2G39300</v>
      </c>
      <c r="K358" t="s">
        <v>9418</v>
      </c>
    </row>
    <row r="359" spans="1:11" ht="19.95" customHeight="1" x14ac:dyDescent="0.3">
      <c r="A359" t="s">
        <v>16616</v>
      </c>
      <c r="B359">
        <v>2.2388347392253301</v>
      </c>
      <c r="C359">
        <v>4.2331093341509698</v>
      </c>
      <c r="D359">
        <v>28.3774520373942</v>
      </c>
      <c r="E359" s="1">
        <v>4.1477570778883497E-5</v>
      </c>
      <c r="F359">
        <v>6.9555486667299497E-3</v>
      </c>
      <c r="G359" t="s">
        <v>16615</v>
      </c>
      <c r="H359" t="s">
        <v>16614</v>
      </c>
      <c r="I359" t="str">
        <f>LEFT(H359,9)</f>
        <v>AT2G31380</v>
      </c>
      <c r="K359" t="s">
        <v>9416</v>
      </c>
    </row>
    <row r="360" spans="1:11" ht="19.95" customHeight="1" x14ac:dyDescent="0.3">
      <c r="A360" t="s">
        <v>18690</v>
      </c>
      <c r="B360">
        <v>1.9258876660209101</v>
      </c>
      <c r="C360">
        <v>4.5944262893111096</v>
      </c>
      <c r="D360">
        <v>28.117579849614</v>
      </c>
      <c r="E360" s="1">
        <v>4.37400103931482E-5</v>
      </c>
      <c r="F360">
        <v>7.1886262181213804E-3</v>
      </c>
      <c r="G360" t="s">
        <v>18689</v>
      </c>
      <c r="H360" t="s">
        <v>18688</v>
      </c>
      <c r="I360" t="str">
        <f>LEFT(H360,9)</f>
        <v>AT4G21940</v>
      </c>
      <c r="K360" t="s">
        <v>9411</v>
      </c>
    </row>
    <row r="361" spans="1:11" ht="19.95" customHeight="1" x14ac:dyDescent="0.3">
      <c r="A361" t="s">
        <v>17689</v>
      </c>
      <c r="B361">
        <v>0.96098556289708204</v>
      </c>
      <c r="C361">
        <v>4.7564809511154902</v>
      </c>
      <c r="D361">
        <v>28.029493103882501</v>
      </c>
      <c r="E361" s="1">
        <v>4.4537694919689403E-5</v>
      </c>
      <c r="F361">
        <v>7.1886262181213804E-3</v>
      </c>
      <c r="G361" t="s">
        <v>17688</v>
      </c>
      <c r="H361" t="s">
        <v>17687</v>
      </c>
      <c r="I361" t="str">
        <f>LEFT(H361,9)</f>
        <v>AT2G41705</v>
      </c>
      <c r="K361" t="s">
        <v>9407</v>
      </c>
    </row>
    <row r="362" spans="1:11" ht="19.95" customHeight="1" x14ac:dyDescent="0.3">
      <c r="A362" t="s">
        <v>19024</v>
      </c>
      <c r="B362">
        <v>4.9649688698151104</v>
      </c>
      <c r="C362">
        <v>3.3966232910400902</v>
      </c>
      <c r="D362">
        <v>28.076700810761999</v>
      </c>
      <c r="E362" s="1">
        <v>4.41082091794118E-5</v>
      </c>
      <c r="F362">
        <v>7.1886262181213804E-3</v>
      </c>
      <c r="G362" t="s">
        <v>19023</v>
      </c>
      <c r="H362" t="s">
        <v>19022</v>
      </c>
      <c r="I362" t="str">
        <f>LEFT(H362,9)</f>
        <v>AT1G54040</v>
      </c>
      <c r="K362" t="s">
        <v>9404</v>
      </c>
    </row>
    <row r="363" spans="1:11" ht="19.95" customHeight="1" x14ac:dyDescent="0.3">
      <c r="A363" t="s">
        <v>18877</v>
      </c>
      <c r="B363">
        <v>2.4920184125776301</v>
      </c>
      <c r="C363">
        <v>3.1383942193448702</v>
      </c>
      <c r="D363">
        <v>28.132367423164499</v>
      </c>
      <c r="E363" s="1">
        <v>4.3607659137378397E-5</v>
      </c>
      <c r="F363">
        <v>7.1886262181213804E-3</v>
      </c>
      <c r="G363" t="s">
        <v>18876</v>
      </c>
      <c r="H363" t="s">
        <v>18875</v>
      </c>
      <c r="I363" t="str">
        <f>LEFT(H363,9)</f>
        <v>AT1G20070</v>
      </c>
      <c r="K363" t="s">
        <v>9399</v>
      </c>
    </row>
    <row r="364" spans="1:11" ht="19.95" customHeight="1" x14ac:dyDescent="0.3">
      <c r="A364" t="s">
        <v>5249</v>
      </c>
      <c r="B364">
        <v>2.00997633358533</v>
      </c>
      <c r="C364">
        <v>6.4622862341457203</v>
      </c>
      <c r="D364">
        <v>28.0184479397813</v>
      </c>
      <c r="E364" s="1">
        <v>4.4638849908003298E-5</v>
      </c>
      <c r="F364">
        <v>7.1886262181213804E-3</v>
      </c>
      <c r="G364" t="s">
        <v>5248</v>
      </c>
      <c r="H364" t="s">
        <v>5247</v>
      </c>
      <c r="I364" t="str">
        <f>LEFT(H364,9)</f>
        <v>AT5G15950</v>
      </c>
      <c r="K364" t="s">
        <v>9395</v>
      </c>
    </row>
    <row r="365" spans="1:11" ht="19.95" customHeight="1" x14ac:dyDescent="0.3">
      <c r="A365" t="s">
        <v>18770</v>
      </c>
      <c r="B365">
        <v>2.8312377035270901</v>
      </c>
      <c r="C365">
        <v>3.0220217324193199</v>
      </c>
      <c r="D365">
        <v>27.856631914944401</v>
      </c>
      <c r="E365" s="1">
        <v>4.6150409835954003E-5</v>
      </c>
      <c r="F365">
        <v>7.2956683279261697E-3</v>
      </c>
      <c r="G365" t="s">
        <v>18769</v>
      </c>
      <c r="H365" t="s">
        <v>18768</v>
      </c>
      <c r="I365" t="str">
        <f>LEFT(H365,9)</f>
        <v>AT1G24580</v>
      </c>
      <c r="K365" t="s">
        <v>9390</v>
      </c>
    </row>
    <row r="366" spans="1:11" ht="19.95" customHeight="1" x14ac:dyDescent="0.3">
      <c r="A366" t="s">
        <v>18244</v>
      </c>
      <c r="B366">
        <v>1.6737790137175801</v>
      </c>
      <c r="C366">
        <v>6.6818172297452101</v>
      </c>
      <c r="D366">
        <v>26.9566262591397</v>
      </c>
      <c r="E366" s="1">
        <v>5.5666171727876702E-5</v>
      </c>
      <c r="F366">
        <v>7.7881913311702196E-3</v>
      </c>
      <c r="G366" t="s">
        <v>18243</v>
      </c>
      <c r="H366" t="s">
        <v>18242</v>
      </c>
      <c r="I366" t="str">
        <f>LEFT(H366,9)</f>
        <v>AT4G30210</v>
      </c>
      <c r="K366" t="s">
        <v>9386</v>
      </c>
    </row>
    <row r="367" spans="1:11" ht="19.95" customHeight="1" x14ac:dyDescent="0.3">
      <c r="A367" t="s">
        <v>5482</v>
      </c>
      <c r="B367">
        <v>1.5641710656668999</v>
      </c>
      <c r="C367">
        <v>6.3583181069981798</v>
      </c>
      <c r="D367">
        <v>27.0132662921093</v>
      </c>
      <c r="E367" s="1">
        <v>5.5007010854143E-5</v>
      </c>
      <c r="F367">
        <v>7.7881913311702196E-3</v>
      </c>
      <c r="G367" t="s">
        <v>5481</v>
      </c>
      <c r="H367" t="s">
        <v>5480</v>
      </c>
      <c r="I367" t="str">
        <f>LEFT(H367,9)</f>
        <v>AT3G21670</v>
      </c>
      <c r="K367" t="s">
        <v>9381</v>
      </c>
    </row>
    <row r="368" spans="1:11" ht="19.95" customHeight="1" x14ac:dyDescent="0.3">
      <c r="A368" t="s">
        <v>21204</v>
      </c>
      <c r="B368">
        <v>1.4718916780156901</v>
      </c>
      <c r="C368">
        <v>3.6303789751786599</v>
      </c>
      <c r="D368">
        <v>26.9586568271882</v>
      </c>
      <c r="E368" s="1">
        <v>5.5642389641538998E-5</v>
      </c>
      <c r="F368">
        <v>7.7881913311702196E-3</v>
      </c>
      <c r="G368" t="s">
        <v>21203</v>
      </c>
      <c r="H368" t="s">
        <v>21202</v>
      </c>
      <c r="I368" t="str">
        <f>LEFT(H368,9)</f>
        <v>AT1G50420</v>
      </c>
      <c r="K368" t="s">
        <v>9376</v>
      </c>
    </row>
    <row r="369" spans="1:11" ht="19.95" customHeight="1" x14ac:dyDescent="0.3">
      <c r="A369" t="s">
        <v>18733</v>
      </c>
      <c r="B369">
        <v>3.1507042929314002</v>
      </c>
      <c r="C369">
        <v>3.2093578199402799</v>
      </c>
      <c r="D369">
        <v>26.996188976783301</v>
      </c>
      <c r="E369" s="1">
        <v>5.52048353957079E-5</v>
      </c>
      <c r="F369">
        <v>7.7881913311702196E-3</v>
      </c>
      <c r="G369" t="s">
        <v>18732</v>
      </c>
      <c r="H369" t="s">
        <v>18731</v>
      </c>
      <c r="I369" t="str">
        <f>LEFT(H369,9)</f>
        <v>AT3G14770</v>
      </c>
      <c r="K369" t="s">
        <v>9371</v>
      </c>
    </row>
    <row r="370" spans="1:11" ht="19.95" customHeight="1" x14ac:dyDescent="0.3">
      <c r="A370" t="s">
        <v>21201</v>
      </c>
      <c r="B370">
        <v>1.15264755432905</v>
      </c>
      <c r="C370">
        <v>4.3441579584935699</v>
      </c>
      <c r="D370">
        <v>26.810391620721798</v>
      </c>
      <c r="E370" s="1">
        <v>5.7408900387947099E-5</v>
      </c>
      <c r="F370">
        <v>7.8180134078646608E-3</v>
      </c>
      <c r="G370" t="s">
        <v>21200</v>
      </c>
      <c r="H370" t="s">
        <v>4028</v>
      </c>
      <c r="I370" t="str">
        <f>LEFT(H370,9)</f>
        <v>AT2G42040</v>
      </c>
      <c r="K370" t="s">
        <v>9366</v>
      </c>
    </row>
    <row r="371" spans="1:11" ht="19.95" customHeight="1" x14ac:dyDescent="0.3">
      <c r="A371" t="s">
        <v>4880</v>
      </c>
      <c r="B371">
        <v>1.29663142303396</v>
      </c>
      <c r="C371">
        <v>3.2563449893189702</v>
      </c>
      <c r="D371">
        <v>26.6296220678725</v>
      </c>
      <c r="E371" s="1">
        <v>5.9647401640699899E-5</v>
      </c>
      <c r="F371">
        <v>8.0687028446096102E-3</v>
      </c>
      <c r="G371" t="s">
        <v>4879</v>
      </c>
      <c r="H371" t="s">
        <v>4878</v>
      </c>
      <c r="I371" t="str">
        <f>LEFT(H371,9)</f>
        <v>AT2G34720</v>
      </c>
      <c r="K371" t="s">
        <v>9363</v>
      </c>
    </row>
    <row r="372" spans="1:11" ht="19.95" customHeight="1" x14ac:dyDescent="0.3">
      <c r="A372" t="s">
        <v>18724</v>
      </c>
      <c r="B372">
        <v>3.11055942054618</v>
      </c>
      <c r="C372">
        <v>2.4120970904144499</v>
      </c>
      <c r="D372">
        <v>26.5857047008911</v>
      </c>
      <c r="E372" s="1">
        <v>6.0205749533367098E-5</v>
      </c>
      <c r="F372">
        <v>8.0902971111361105E-3</v>
      </c>
      <c r="G372" t="s">
        <v>18723</v>
      </c>
      <c r="H372" t="s">
        <v>18722</v>
      </c>
      <c r="I372" t="str">
        <f>LEFT(H372,9)</f>
        <v>AT5G19970</v>
      </c>
      <c r="K372" t="s">
        <v>284</v>
      </c>
    </row>
    <row r="373" spans="1:11" ht="19.95" customHeight="1" x14ac:dyDescent="0.3">
      <c r="A373" t="s">
        <v>18525</v>
      </c>
      <c r="B373">
        <v>1.6673357687508199</v>
      </c>
      <c r="C373">
        <v>5.0630573490286102</v>
      </c>
      <c r="D373">
        <v>26.494191324319502</v>
      </c>
      <c r="E373" s="1">
        <v>6.1387943050266404E-5</v>
      </c>
      <c r="F373">
        <v>8.1948865291641797E-3</v>
      </c>
      <c r="G373" t="s">
        <v>18524</v>
      </c>
      <c r="H373" t="s">
        <v>18523</v>
      </c>
      <c r="I373" t="str">
        <f>LEFT(H373,9)</f>
        <v>AT4G38810</v>
      </c>
      <c r="K373" t="s">
        <v>9358</v>
      </c>
    </row>
    <row r="374" spans="1:11" ht="19.95" customHeight="1" x14ac:dyDescent="0.3">
      <c r="A374" t="s">
        <v>21199</v>
      </c>
      <c r="B374">
        <v>1.18597553873995</v>
      </c>
      <c r="C374">
        <v>5.7541281754389404</v>
      </c>
      <c r="D374">
        <v>26.4291260432835</v>
      </c>
      <c r="E374" s="1">
        <v>6.2244137846532199E-5</v>
      </c>
      <c r="F374">
        <v>8.2548745166273595E-3</v>
      </c>
      <c r="G374" t="s">
        <v>21198</v>
      </c>
      <c r="H374" t="s">
        <v>21197</v>
      </c>
      <c r="I374" t="str">
        <f>LEFT(H374,9)</f>
        <v>AT5G19740</v>
      </c>
      <c r="K374" t="s">
        <v>9354</v>
      </c>
    </row>
    <row r="375" spans="1:11" ht="19.95" customHeight="1" x14ac:dyDescent="0.3">
      <c r="A375" t="s">
        <v>18096</v>
      </c>
      <c r="B375">
        <v>1.0384125928274499</v>
      </c>
      <c r="C375">
        <v>4.9798549282755999</v>
      </c>
      <c r="D375">
        <v>26.177310966012101</v>
      </c>
      <c r="E375" s="1">
        <v>6.5684901616780195E-5</v>
      </c>
      <c r="F375">
        <v>8.4535934756640192E-3</v>
      </c>
      <c r="G375" t="s">
        <v>18095</v>
      </c>
      <c r="H375" t="s">
        <v>18094</v>
      </c>
      <c r="I375" t="str">
        <f>LEFT(H375,9)</f>
        <v>AT2G32430</v>
      </c>
      <c r="K375" t="s">
        <v>9349</v>
      </c>
    </row>
    <row r="376" spans="1:11" ht="19.95" customHeight="1" x14ac:dyDescent="0.3">
      <c r="A376" t="s">
        <v>18703</v>
      </c>
      <c r="B376">
        <v>1.82165612068266</v>
      </c>
      <c r="C376">
        <v>7.8013174999257799</v>
      </c>
      <c r="D376">
        <v>26.064210500586899</v>
      </c>
      <c r="E376" s="1">
        <v>6.7298548552400706E-5</v>
      </c>
      <c r="F376">
        <v>8.4535934756640192E-3</v>
      </c>
      <c r="G376" t="s">
        <v>18702</v>
      </c>
      <c r="H376" t="s">
        <v>7243</v>
      </c>
      <c r="I376" t="str">
        <f>LEFT(H376,9)</f>
        <v>AT3G23920</v>
      </c>
      <c r="K376" t="s">
        <v>9344</v>
      </c>
    </row>
    <row r="377" spans="1:11" ht="19.95" customHeight="1" x14ac:dyDescent="0.3">
      <c r="A377" t="s">
        <v>18866</v>
      </c>
      <c r="B377">
        <v>2.1849992491966899</v>
      </c>
      <c r="C377">
        <v>5.13381106076148</v>
      </c>
      <c r="D377">
        <v>26.2514826405116</v>
      </c>
      <c r="E377" s="1">
        <v>6.4649993715455297E-5</v>
      </c>
      <c r="F377">
        <v>8.4535934756640192E-3</v>
      </c>
      <c r="G377" t="s">
        <v>18865</v>
      </c>
      <c r="H377" t="s">
        <v>13169</v>
      </c>
      <c r="I377" t="str">
        <f>LEFT(H377,9)</f>
        <v>AT2G22240</v>
      </c>
      <c r="K377" t="s">
        <v>9339</v>
      </c>
    </row>
    <row r="378" spans="1:11" ht="19.95" customHeight="1" x14ac:dyDescent="0.3">
      <c r="A378" t="s">
        <v>18745</v>
      </c>
      <c r="B378">
        <v>2.8033893756966299</v>
      </c>
      <c r="C378">
        <v>2.1800841954784498</v>
      </c>
      <c r="D378">
        <v>25.7243996658855</v>
      </c>
      <c r="E378" s="1">
        <v>7.2417481419414405E-5</v>
      </c>
      <c r="F378">
        <v>8.7989408112655008E-3</v>
      </c>
      <c r="G378" t="s">
        <v>18744</v>
      </c>
      <c r="H378" t="s">
        <v>18743</v>
      </c>
      <c r="I378" t="str">
        <f>LEFT(H378,9)</f>
        <v>AT3G26160</v>
      </c>
      <c r="K378" t="s">
        <v>9335</v>
      </c>
    </row>
    <row r="379" spans="1:11" ht="19.95" customHeight="1" x14ac:dyDescent="0.3">
      <c r="A379" t="s">
        <v>721</v>
      </c>
      <c r="B379">
        <v>0.80033765456029604</v>
      </c>
      <c r="C379">
        <v>7.2424503140619496</v>
      </c>
      <c r="D379">
        <v>25.628194511639801</v>
      </c>
      <c r="E379" s="1">
        <v>7.3944148438192302E-5</v>
      </c>
      <c r="F379">
        <v>8.8494572795114902E-3</v>
      </c>
      <c r="G379" t="s">
        <v>720</v>
      </c>
      <c r="H379" t="s">
        <v>719</v>
      </c>
      <c r="I379" t="str">
        <f>LEFT(H379,9)</f>
        <v>AT3G06010</v>
      </c>
      <c r="K379" t="s">
        <v>9330</v>
      </c>
    </row>
    <row r="380" spans="1:11" ht="19.95" customHeight="1" x14ac:dyDescent="0.3">
      <c r="A380" t="s">
        <v>18721</v>
      </c>
      <c r="B380">
        <v>1.8516039414969401</v>
      </c>
      <c r="C380">
        <v>4.0053249933478403</v>
      </c>
      <c r="D380">
        <v>25.6081228857275</v>
      </c>
      <c r="E380" s="1">
        <v>7.4267145517943804E-5</v>
      </c>
      <c r="F380">
        <v>8.8494572795114902E-3</v>
      </c>
      <c r="G380" t="s">
        <v>18720</v>
      </c>
      <c r="H380" t="s">
        <v>18719</v>
      </c>
      <c r="I380" t="str">
        <f>LEFT(H380,9)</f>
        <v>AT5G59480</v>
      </c>
      <c r="K380" t="s">
        <v>9325</v>
      </c>
    </row>
    <row r="381" spans="1:11" ht="19.95" customHeight="1" x14ac:dyDescent="0.3">
      <c r="A381" t="s">
        <v>5890</v>
      </c>
      <c r="B381">
        <v>1.0449199807393399</v>
      </c>
      <c r="C381">
        <v>4.7369881941996903</v>
      </c>
      <c r="D381">
        <v>25.535436014064899</v>
      </c>
      <c r="E381" s="1">
        <v>7.5450007853505895E-5</v>
      </c>
      <c r="F381">
        <v>8.8494572795114902E-3</v>
      </c>
      <c r="G381" t="s">
        <v>5889</v>
      </c>
      <c r="H381" t="s">
        <v>5888</v>
      </c>
      <c r="I381" t="str">
        <f>LEFT(H381,9)</f>
        <v>AT1G55320</v>
      </c>
      <c r="K381" t="s">
        <v>9321</v>
      </c>
    </row>
    <row r="382" spans="1:11" ht="19.95" customHeight="1" x14ac:dyDescent="0.3">
      <c r="A382" t="s">
        <v>12574</v>
      </c>
      <c r="B382">
        <v>1.36957168333117</v>
      </c>
      <c r="C382">
        <v>5.7160258880571497</v>
      </c>
      <c r="D382">
        <v>25.489993230634202</v>
      </c>
      <c r="E382" s="1">
        <v>7.6200130263921905E-5</v>
      </c>
      <c r="F382">
        <v>8.8860738114094305E-3</v>
      </c>
      <c r="G382" t="s">
        <v>12573</v>
      </c>
      <c r="H382" t="s">
        <v>12572</v>
      </c>
      <c r="I382" t="str">
        <f>LEFT(H382,9)</f>
        <v>AT2G21970</v>
      </c>
      <c r="K382" t="s">
        <v>9316</v>
      </c>
    </row>
    <row r="383" spans="1:11" ht="19.95" customHeight="1" x14ac:dyDescent="0.3">
      <c r="A383" t="s">
        <v>21196</v>
      </c>
      <c r="B383">
        <v>2.7620722157757198</v>
      </c>
      <c r="C383">
        <v>1.50727367386324</v>
      </c>
      <c r="D383">
        <v>25.413795187659201</v>
      </c>
      <c r="E383" s="1">
        <v>7.7476573076684497E-5</v>
      </c>
      <c r="F383">
        <v>8.9832979674228895E-3</v>
      </c>
      <c r="G383" t="s">
        <v>21195</v>
      </c>
      <c r="H383" t="s">
        <v>21194</v>
      </c>
      <c r="I383" t="str">
        <f>LEFT(H383,9)</f>
        <v>AT3G21890</v>
      </c>
      <c r="K383" t="s">
        <v>9312</v>
      </c>
    </row>
    <row r="384" spans="1:11" ht="19.95" customHeight="1" x14ac:dyDescent="0.3">
      <c r="A384" t="s">
        <v>21193</v>
      </c>
      <c r="B384">
        <v>1.05941395037574</v>
      </c>
      <c r="C384">
        <v>8.6741384867184497</v>
      </c>
      <c r="D384">
        <v>25.016583462822599</v>
      </c>
      <c r="E384" s="1">
        <v>8.4526770863516706E-5</v>
      </c>
      <c r="F384">
        <v>9.4758713126608697E-3</v>
      </c>
      <c r="G384" t="s">
        <v>21192</v>
      </c>
      <c r="H384" t="s">
        <v>21163</v>
      </c>
      <c r="I384" t="str">
        <f>LEFT(H384,9)</f>
        <v>AT3G02470</v>
      </c>
      <c r="K384" t="s">
        <v>9306</v>
      </c>
    </row>
    <row r="385" spans="1:11" ht="19.95" customHeight="1" x14ac:dyDescent="0.3">
      <c r="A385" t="s">
        <v>4611</v>
      </c>
      <c r="B385">
        <v>1.08284964176613</v>
      </c>
      <c r="C385">
        <v>4.3592854447376501</v>
      </c>
      <c r="D385">
        <v>24.674023623516199</v>
      </c>
      <c r="E385" s="1">
        <v>9.1181565559869505E-5</v>
      </c>
      <c r="F385">
        <v>9.8776268309732403E-3</v>
      </c>
      <c r="G385" t="s">
        <v>4610</v>
      </c>
      <c r="H385" t="s">
        <v>4609</v>
      </c>
      <c r="I385" t="str">
        <f>LEFT(H385,9)</f>
        <v>AT4G34590</v>
      </c>
      <c r="K385" t="s">
        <v>274</v>
      </c>
    </row>
    <row r="386" spans="1:11" ht="19.95" customHeight="1" x14ac:dyDescent="0.3">
      <c r="A386" t="s">
        <v>21191</v>
      </c>
      <c r="B386">
        <v>1.0462322482873001</v>
      </c>
      <c r="C386">
        <v>5.9274979689680896</v>
      </c>
      <c r="D386">
        <v>24.661496757979499</v>
      </c>
      <c r="E386" s="1">
        <v>9.1435705479024897E-5</v>
      </c>
      <c r="F386">
        <v>9.8776268309732403E-3</v>
      </c>
      <c r="G386" t="s">
        <v>21190</v>
      </c>
      <c r="H386" t="s">
        <v>21189</v>
      </c>
      <c r="I386" t="str">
        <f>LEFT(H386,9)</f>
        <v>AT2G31070</v>
      </c>
      <c r="K386" t="s">
        <v>9301</v>
      </c>
    </row>
    <row r="387" spans="1:11" ht="19.95" customHeight="1" x14ac:dyDescent="0.3">
      <c r="A387" t="s">
        <v>18619</v>
      </c>
      <c r="B387">
        <v>1.97467010587999</v>
      </c>
      <c r="C387">
        <v>3.42273728482991</v>
      </c>
      <c r="D387">
        <v>24.689074548993599</v>
      </c>
      <c r="E387" s="1">
        <v>9.0877254820897203E-5</v>
      </c>
      <c r="F387">
        <v>9.8776268309732403E-3</v>
      </c>
      <c r="G387" t="s">
        <v>18618</v>
      </c>
      <c r="H387" t="s">
        <v>18617</v>
      </c>
      <c r="I387" t="str">
        <f>LEFT(H387,9)</f>
        <v>AT1G19390</v>
      </c>
      <c r="K387" t="s">
        <v>9296</v>
      </c>
    </row>
    <row r="388" spans="1:11" ht="19.95" customHeight="1" x14ac:dyDescent="0.3">
      <c r="A388" t="s">
        <v>5596</v>
      </c>
      <c r="B388">
        <v>1.4924118466805301</v>
      </c>
      <c r="C388">
        <v>6.3387924402132096</v>
      </c>
      <c r="D388">
        <v>24.666512712225099</v>
      </c>
      <c r="E388" s="1">
        <v>9.1333849602479204E-5</v>
      </c>
      <c r="F388">
        <v>9.8776268309732403E-3</v>
      </c>
      <c r="G388" t="s">
        <v>5595</v>
      </c>
      <c r="H388" t="s">
        <v>5594</v>
      </c>
      <c r="I388" t="str">
        <f>LEFT(H388,9)</f>
        <v>AT1G69870</v>
      </c>
      <c r="K388" t="s">
        <v>9291</v>
      </c>
    </row>
    <row r="389" spans="1:11" ht="19.95" customHeight="1" x14ac:dyDescent="0.3">
      <c r="A389" t="s">
        <v>18651</v>
      </c>
      <c r="B389">
        <v>1.51051543706925</v>
      </c>
      <c r="C389">
        <v>5.28786789419431</v>
      </c>
      <c r="D389">
        <v>24.5522530500083</v>
      </c>
      <c r="E389" s="1">
        <v>9.3685623191322204E-5</v>
      </c>
      <c r="F389">
        <v>1.00051314746059E-2</v>
      </c>
      <c r="G389" t="s">
        <v>18650</v>
      </c>
      <c r="H389" t="s">
        <v>7240</v>
      </c>
      <c r="I389" t="str">
        <f>LEFT(H389,9)</f>
        <v>AT4G25700</v>
      </c>
      <c r="K389" t="s">
        <v>9286</v>
      </c>
    </row>
    <row r="390" spans="1:11" ht="19.95" customHeight="1" x14ac:dyDescent="0.3">
      <c r="A390" t="s">
        <v>21188</v>
      </c>
      <c r="B390">
        <v>1.3078027794456299</v>
      </c>
      <c r="C390">
        <v>2.7955760044239701</v>
      </c>
      <c r="D390">
        <v>24.450416183396101</v>
      </c>
      <c r="E390" s="1">
        <v>9.5838444399317001E-5</v>
      </c>
      <c r="F390">
        <v>1.00759475404484E-2</v>
      </c>
      <c r="G390" t="s">
        <v>21187</v>
      </c>
      <c r="H390" t="s">
        <v>17779</v>
      </c>
      <c r="I390" t="str">
        <f>LEFT(H390,9)</f>
        <v>AT4G12130</v>
      </c>
      <c r="K390" t="s">
        <v>9281</v>
      </c>
    </row>
    <row r="391" spans="1:11" ht="19.95" customHeight="1" x14ac:dyDescent="0.3">
      <c r="A391" t="s">
        <v>17996</v>
      </c>
      <c r="B391">
        <v>1.3249969814589</v>
      </c>
      <c r="C391">
        <v>5.78847408599934</v>
      </c>
      <c r="D391">
        <v>24.4134815952027</v>
      </c>
      <c r="E391" s="1">
        <v>9.6632759875575297E-5</v>
      </c>
      <c r="F391">
        <v>1.0107089333171599E-2</v>
      </c>
      <c r="G391" t="s">
        <v>17995</v>
      </c>
      <c r="H391" t="s">
        <v>17994</v>
      </c>
      <c r="I391" t="str">
        <f>LEFT(H391,9)</f>
        <v>AT1G04690</v>
      </c>
      <c r="K391" t="s">
        <v>9276</v>
      </c>
    </row>
    <row r="392" spans="1:11" ht="19.95" customHeight="1" x14ac:dyDescent="0.3">
      <c r="A392" t="s">
        <v>18793</v>
      </c>
      <c r="B392">
        <v>2.0341801165703202</v>
      </c>
      <c r="C392">
        <v>3.9582495396736501</v>
      </c>
      <c r="D392">
        <v>24.305122871473099</v>
      </c>
      <c r="E392" s="1">
        <v>9.9005602359707596E-5</v>
      </c>
      <c r="F392">
        <v>1.0302167576824801E-2</v>
      </c>
      <c r="G392" t="s">
        <v>18792</v>
      </c>
      <c r="H392" t="s">
        <v>18637</v>
      </c>
      <c r="I392" t="str">
        <f>LEFT(H392,9)</f>
        <v>AT2G29450</v>
      </c>
      <c r="K392" t="s">
        <v>9271</v>
      </c>
    </row>
    <row r="393" spans="1:11" ht="19.95" customHeight="1" x14ac:dyDescent="0.3">
      <c r="A393" t="s">
        <v>18578</v>
      </c>
      <c r="B393">
        <v>1.3840361673480599</v>
      </c>
      <c r="C393">
        <v>5.5742109492666803</v>
      </c>
      <c r="D393">
        <v>24.059920868369499</v>
      </c>
      <c r="E393">
        <v>1.04617477401196E-4</v>
      </c>
      <c r="F393">
        <v>1.0721177949230601E-2</v>
      </c>
      <c r="G393" t="s">
        <v>18577</v>
      </c>
      <c r="H393" t="s">
        <v>18242</v>
      </c>
      <c r="I393" t="str">
        <f>LEFT(H393,9)</f>
        <v>AT4G30210</v>
      </c>
      <c r="K393" t="s">
        <v>9266</v>
      </c>
    </row>
    <row r="394" spans="1:11" ht="19.95" customHeight="1" x14ac:dyDescent="0.3">
      <c r="A394" t="s">
        <v>21186</v>
      </c>
      <c r="B394">
        <v>0.93664425310560495</v>
      </c>
      <c r="C394">
        <v>5.6727227199246002</v>
      </c>
      <c r="D394">
        <v>24.010389746417999</v>
      </c>
      <c r="E394">
        <v>1.0579343807417001E-4</v>
      </c>
      <c r="F394">
        <v>1.07617066566261E-2</v>
      </c>
      <c r="G394" t="s">
        <v>21185</v>
      </c>
      <c r="H394" t="s">
        <v>21184</v>
      </c>
      <c r="I394" t="str">
        <f>LEFT(H394,9)</f>
        <v>AT4G18380</v>
      </c>
      <c r="K394" t="s">
        <v>9263</v>
      </c>
    </row>
    <row r="395" spans="1:11" ht="19.95" customHeight="1" x14ac:dyDescent="0.3">
      <c r="A395" t="s">
        <v>19021</v>
      </c>
      <c r="B395">
        <v>6.1037537598546399</v>
      </c>
      <c r="C395">
        <v>0.71476017772484202</v>
      </c>
      <c r="D395">
        <v>23.980883196538301</v>
      </c>
      <c r="E395">
        <v>1.06500947681417E-4</v>
      </c>
      <c r="F395">
        <v>1.07617066566261E-2</v>
      </c>
      <c r="G395" t="s">
        <v>19020</v>
      </c>
      <c r="H395" t="s">
        <v>19019</v>
      </c>
      <c r="I395" t="str">
        <f>LEFT(H395,9)</f>
        <v>AT3G02500</v>
      </c>
      <c r="K395" t="s">
        <v>9258</v>
      </c>
    </row>
    <row r="396" spans="1:11" ht="19.95" customHeight="1" x14ac:dyDescent="0.3">
      <c r="A396" t="s">
        <v>18075</v>
      </c>
      <c r="B396">
        <v>1.03322962594867</v>
      </c>
      <c r="C396">
        <v>3.9940075369752299</v>
      </c>
      <c r="D396">
        <v>23.932815169815299</v>
      </c>
      <c r="E396">
        <v>1.0766479972870199E-4</v>
      </c>
      <c r="F396">
        <v>1.07617066566261E-2</v>
      </c>
      <c r="G396" t="s">
        <v>18074</v>
      </c>
      <c r="H396" t="s">
        <v>17868</v>
      </c>
      <c r="I396" t="str">
        <f>LEFT(H396,9)</f>
        <v>AT1G02270</v>
      </c>
      <c r="K396" t="s">
        <v>9253</v>
      </c>
    </row>
    <row r="397" spans="1:11" ht="19.95" customHeight="1" x14ac:dyDescent="0.3">
      <c r="A397" t="s">
        <v>21183</v>
      </c>
      <c r="B397">
        <v>1.2695276693823201</v>
      </c>
      <c r="C397">
        <v>5.0331984450082103</v>
      </c>
      <c r="D397">
        <v>23.882658191358299</v>
      </c>
      <c r="E397">
        <v>1.08894302941739E-4</v>
      </c>
      <c r="F397">
        <v>1.08312465734844E-2</v>
      </c>
      <c r="G397" t="s">
        <v>21182</v>
      </c>
      <c r="H397" t="s">
        <v>21181</v>
      </c>
      <c r="I397" t="str">
        <f>LEFT(H397,9)</f>
        <v>AT3G55760</v>
      </c>
      <c r="K397" t="s">
        <v>9245</v>
      </c>
    </row>
    <row r="398" spans="1:11" ht="19.95" customHeight="1" x14ac:dyDescent="0.3">
      <c r="A398" t="s">
        <v>9234</v>
      </c>
      <c r="B398">
        <v>5.6622856129496002</v>
      </c>
      <c r="C398">
        <v>5.9614178214446198</v>
      </c>
      <c r="D398">
        <v>23.7849621192704</v>
      </c>
      <c r="E398">
        <v>1.11334133551127E-4</v>
      </c>
      <c r="F398">
        <v>1.09134343182894E-2</v>
      </c>
      <c r="G398" t="s">
        <v>9233</v>
      </c>
      <c r="H398" t="s">
        <v>9232</v>
      </c>
      <c r="I398" t="str">
        <f>LEFT(H398,9)</f>
        <v>AT1G80160</v>
      </c>
      <c r="K398" t="s">
        <v>9240</v>
      </c>
    </row>
    <row r="399" spans="1:11" ht="19.95" customHeight="1" x14ac:dyDescent="0.3">
      <c r="A399" t="s">
        <v>18714</v>
      </c>
      <c r="B399">
        <v>2.05185451427548</v>
      </c>
      <c r="C399">
        <v>3.17683587178671</v>
      </c>
      <c r="D399">
        <v>23.8054329516461</v>
      </c>
      <c r="E399">
        <v>1.1081791882213E-4</v>
      </c>
      <c r="F399">
        <v>1.09134343182894E-2</v>
      </c>
      <c r="G399" t="s">
        <v>18713</v>
      </c>
      <c r="H399" t="s">
        <v>18712</v>
      </c>
      <c r="I399" t="str">
        <f>LEFT(H399,9)</f>
        <v>AT1G78070</v>
      </c>
      <c r="K399" t="s">
        <v>9235</v>
      </c>
    </row>
    <row r="400" spans="1:11" ht="19.95" customHeight="1" x14ac:dyDescent="0.3">
      <c r="A400" t="s">
        <v>18382</v>
      </c>
      <c r="B400">
        <v>1.5970315721633801</v>
      </c>
      <c r="C400">
        <v>6.1819720704168004</v>
      </c>
      <c r="D400">
        <v>23.6998242818892</v>
      </c>
      <c r="E400">
        <v>1.13509883875964E-4</v>
      </c>
      <c r="F400">
        <v>1.09677573987008E-2</v>
      </c>
      <c r="G400" t="s">
        <v>18381</v>
      </c>
      <c r="H400" t="s">
        <v>5480</v>
      </c>
      <c r="I400" t="str">
        <f>LEFT(H400,9)</f>
        <v>AT3G21670</v>
      </c>
      <c r="K400" t="s">
        <v>264</v>
      </c>
    </row>
    <row r="401" spans="1:11" ht="19.95" customHeight="1" x14ac:dyDescent="0.3">
      <c r="A401" t="s">
        <v>11997</v>
      </c>
      <c r="B401">
        <v>1.12017588355528</v>
      </c>
      <c r="C401">
        <v>5.3763901709652799</v>
      </c>
      <c r="D401">
        <v>23.706377251328199</v>
      </c>
      <c r="E401">
        <v>1.1334075273478901E-4</v>
      </c>
      <c r="F401">
        <v>1.09677573987008E-2</v>
      </c>
      <c r="G401" t="s">
        <v>11996</v>
      </c>
      <c r="H401" t="s">
        <v>11995</v>
      </c>
      <c r="I401" t="str">
        <f>LEFT(H401,9)</f>
        <v>AT3G50240</v>
      </c>
      <c r="K401" t="s">
        <v>9231</v>
      </c>
    </row>
    <row r="402" spans="1:11" ht="19.95" customHeight="1" x14ac:dyDescent="0.3">
      <c r="A402" t="s">
        <v>21180</v>
      </c>
      <c r="B402">
        <v>1.6868212271068199</v>
      </c>
      <c r="C402">
        <v>3.5752430410703502</v>
      </c>
      <c r="D402">
        <v>23.625549068531299</v>
      </c>
      <c r="E402">
        <v>1.15446626308125E-4</v>
      </c>
      <c r="F402">
        <v>1.1101157156289501E-2</v>
      </c>
      <c r="G402" t="s">
        <v>21179</v>
      </c>
      <c r="H402" t="s">
        <v>21178</v>
      </c>
      <c r="I402" t="str">
        <f>LEFT(H402,9)</f>
        <v>AT2G33550</v>
      </c>
      <c r="K402" t="s">
        <v>9226</v>
      </c>
    </row>
    <row r="403" spans="1:11" ht="19.95" customHeight="1" x14ac:dyDescent="0.3">
      <c r="A403" t="s">
        <v>17649</v>
      </c>
      <c r="B403">
        <v>1.16798904344921</v>
      </c>
      <c r="C403">
        <v>8.85499780374351</v>
      </c>
      <c r="D403">
        <v>23.605159384543999</v>
      </c>
      <c r="E403">
        <v>1.15984688637E-4</v>
      </c>
      <c r="F403">
        <v>1.1101157156289501E-2</v>
      </c>
      <c r="G403" t="s">
        <v>17648</v>
      </c>
      <c r="H403" t="s">
        <v>17647</v>
      </c>
      <c r="I403" t="str">
        <f>LEFT(H403,9)</f>
        <v>AT5G58870</v>
      </c>
      <c r="K403" t="s">
        <v>9222</v>
      </c>
    </row>
    <row r="404" spans="1:11" ht="19.95" customHeight="1" x14ac:dyDescent="0.3">
      <c r="A404" t="s">
        <v>18200</v>
      </c>
      <c r="B404">
        <v>2.0439710536717</v>
      </c>
      <c r="C404">
        <v>6.9507884883553803</v>
      </c>
      <c r="D404">
        <v>23.4661224657665</v>
      </c>
      <c r="E404">
        <v>1.19728801812143E-4</v>
      </c>
      <c r="F404">
        <v>1.1195470587881E-2</v>
      </c>
      <c r="G404" t="s">
        <v>18199</v>
      </c>
      <c r="H404" t="s">
        <v>18198</v>
      </c>
      <c r="I404" t="str">
        <f>LEFT(H404,9)</f>
        <v>AT2G32240</v>
      </c>
      <c r="K404" t="s">
        <v>9217</v>
      </c>
    </row>
    <row r="405" spans="1:11" ht="19.95" customHeight="1" x14ac:dyDescent="0.3">
      <c r="A405" t="s">
        <v>18842</v>
      </c>
      <c r="B405">
        <v>2.3113902672807201</v>
      </c>
      <c r="C405">
        <v>7.8473522373814202</v>
      </c>
      <c r="D405">
        <v>23.4176584688426</v>
      </c>
      <c r="E405">
        <v>1.21065262941149E-4</v>
      </c>
      <c r="F405">
        <v>1.1268510322655301E-2</v>
      </c>
      <c r="G405" t="s">
        <v>18841</v>
      </c>
      <c r="H405" t="s">
        <v>13318</v>
      </c>
      <c r="I405" t="str">
        <f>LEFT(H405,9)</f>
        <v>AT4G35090</v>
      </c>
      <c r="K405" t="s">
        <v>9212</v>
      </c>
    </row>
    <row r="406" spans="1:11" ht="19.95" customHeight="1" x14ac:dyDescent="0.3">
      <c r="A406" t="s">
        <v>21177</v>
      </c>
      <c r="B406">
        <v>1.7770407318097401</v>
      </c>
      <c r="C406">
        <v>2.37713329397446</v>
      </c>
      <c r="D406">
        <v>23.175417341953601</v>
      </c>
      <c r="E406">
        <v>1.2799853298783501E-4</v>
      </c>
      <c r="F406">
        <v>1.16991812290818E-2</v>
      </c>
      <c r="G406" t="s">
        <v>21176</v>
      </c>
      <c r="H406" t="s">
        <v>21175</v>
      </c>
      <c r="I406" t="str">
        <f>LEFT(H406,9)</f>
        <v>AT5G62770</v>
      </c>
      <c r="K406" t="s">
        <v>9207</v>
      </c>
    </row>
    <row r="407" spans="1:11" ht="19.95" customHeight="1" x14ac:dyDescent="0.3">
      <c r="A407" t="s">
        <v>3906</v>
      </c>
      <c r="B407">
        <v>1.2340028818692399</v>
      </c>
      <c r="C407">
        <v>4.8597763915118204</v>
      </c>
      <c r="D407">
        <v>23.144658924911301</v>
      </c>
      <c r="E407">
        <v>1.2890998633365101E-4</v>
      </c>
      <c r="F407">
        <v>1.17296526129871E-2</v>
      </c>
      <c r="G407" t="s">
        <v>3905</v>
      </c>
      <c r="H407" t="s">
        <v>3904</v>
      </c>
      <c r="I407" t="str">
        <f>LEFT(H407,9)</f>
        <v>AT5G01820</v>
      </c>
      <c r="K407" t="s">
        <v>9203</v>
      </c>
    </row>
    <row r="408" spans="1:11" ht="19.95" customHeight="1" x14ac:dyDescent="0.3">
      <c r="A408" t="s">
        <v>8973</v>
      </c>
      <c r="B408">
        <v>3.7222712508605298</v>
      </c>
      <c r="C408">
        <v>4.6449801483279503</v>
      </c>
      <c r="D408">
        <v>22.724934427917599</v>
      </c>
      <c r="E408">
        <v>1.4209528522739399E-4</v>
      </c>
      <c r="F408">
        <v>1.25281808903734E-2</v>
      </c>
      <c r="G408" t="s">
        <v>8972</v>
      </c>
      <c r="H408" t="s">
        <v>8957</v>
      </c>
      <c r="I408" t="str">
        <f>LEFT(H408,9)</f>
        <v>AT3G04070</v>
      </c>
      <c r="K408" t="s">
        <v>9198</v>
      </c>
    </row>
    <row r="409" spans="1:11" ht="19.95" customHeight="1" x14ac:dyDescent="0.3">
      <c r="A409" t="s">
        <v>18023</v>
      </c>
      <c r="B409">
        <v>1.2585308083426301</v>
      </c>
      <c r="C409">
        <v>3.4624518258341199</v>
      </c>
      <c r="D409">
        <v>22.672053615805901</v>
      </c>
      <c r="E409">
        <v>1.43860142302351E-4</v>
      </c>
      <c r="F409">
        <v>1.25281808903734E-2</v>
      </c>
      <c r="G409" t="s">
        <v>18022</v>
      </c>
      <c r="H409" t="s">
        <v>18021</v>
      </c>
      <c r="I409" t="str">
        <f>LEFT(H409,9)</f>
        <v>AT3G43600</v>
      </c>
      <c r="K409" t="s">
        <v>9194</v>
      </c>
    </row>
    <row r="410" spans="1:11" ht="19.95" customHeight="1" x14ac:dyDescent="0.3">
      <c r="A410" t="s">
        <v>18776</v>
      </c>
      <c r="B410">
        <v>2.6333329867097501</v>
      </c>
      <c r="C410">
        <v>1.3948307629710099</v>
      </c>
      <c r="D410">
        <v>22.5386277802207</v>
      </c>
      <c r="E410">
        <v>1.4842228187334701E-4</v>
      </c>
      <c r="F410">
        <v>1.27611717012377E-2</v>
      </c>
      <c r="G410" t="s">
        <v>18775</v>
      </c>
      <c r="H410" t="s">
        <v>18263</v>
      </c>
      <c r="I410" t="str">
        <f>LEFT(H410,9)</f>
        <v>AT4G24660</v>
      </c>
      <c r="K410" t="s">
        <v>9189</v>
      </c>
    </row>
    <row r="411" spans="1:11" ht="19.95" customHeight="1" x14ac:dyDescent="0.3">
      <c r="A411" t="s">
        <v>18484</v>
      </c>
      <c r="B411">
        <v>1.7184107762701</v>
      </c>
      <c r="C411">
        <v>2.5200514781662</v>
      </c>
      <c r="D411">
        <v>22.171458508516501</v>
      </c>
      <c r="E411">
        <v>1.6182786847267501E-4</v>
      </c>
      <c r="F411">
        <v>1.3681871996579401E-2</v>
      </c>
      <c r="G411" t="s">
        <v>18483</v>
      </c>
      <c r="H411" t="s">
        <v>18482</v>
      </c>
      <c r="I411" t="str">
        <f>LEFT(H411,9)</f>
        <v>AT1G10360</v>
      </c>
      <c r="K411" t="s">
        <v>255</v>
      </c>
    </row>
    <row r="412" spans="1:11" ht="19.95" customHeight="1" x14ac:dyDescent="0.3">
      <c r="A412" t="s">
        <v>10351</v>
      </c>
      <c r="B412">
        <v>0.89788297621088498</v>
      </c>
      <c r="C412">
        <v>8.5181299513360695</v>
      </c>
      <c r="D412">
        <v>22.099659695500002</v>
      </c>
      <c r="E412">
        <v>1.6460346918834701E-4</v>
      </c>
      <c r="F412">
        <v>1.3829817517158101E-2</v>
      </c>
      <c r="G412" t="s">
        <v>10350</v>
      </c>
      <c r="H412" t="s">
        <v>10349</v>
      </c>
      <c r="I412" t="str">
        <f>LEFT(H412,9)</f>
        <v>AT5G03940</v>
      </c>
      <c r="K412" t="s">
        <v>9180</v>
      </c>
    </row>
    <row r="413" spans="1:11" ht="19.95" customHeight="1" x14ac:dyDescent="0.3">
      <c r="A413" t="s">
        <v>17699</v>
      </c>
      <c r="B413">
        <v>1.0680240913122101</v>
      </c>
      <c r="C413">
        <v>6.4278203273327099</v>
      </c>
      <c r="D413">
        <v>22.075798475117299</v>
      </c>
      <c r="E413">
        <v>1.6553756732149501E-4</v>
      </c>
      <c r="F413">
        <v>1.3829817517158101E-2</v>
      </c>
      <c r="G413" t="s">
        <v>17698</v>
      </c>
      <c r="H413" t="s">
        <v>17697</v>
      </c>
      <c r="I413" t="str">
        <f>LEFT(H413,9)</f>
        <v>AT3G47500</v>
      </c>
      <c r="K413" t="s">
        <v>250</v>
      </c>
    </row>
    <row r="414" spans="1:11" ht="19.95" customHeight="1" x14ac:dyDescent="0.3">
      <c r="A414" t="s">
        <v>21174</v>
      </c>
      <c r="B414">
        <v>2.05980288278815</v>
      </c>
      <c r="C414">
        <v>3.84257747597551</v>
      </c>
      <c r="D414">
        <v>21.8973358884944</v>
      </c>
      <c r="E414">
        <v>1.72713442565859E-4</v>
      </c>
      <c r="F414">
        <v>1.40427295018128E-2</v>
      </c>
      <c r="G414" t="s">
        <v>21173</v>
      </c>
      <c r="H414" t="s">
        <v>21172</v>
      </c>
      <c r="I414" t="str">
        <f>LEFT(H414,9)</f>
        <v>AT3G02468</v>
      </c>
      <c r="K414" t="s">
        <v>9175</v>
      </c>
    </row>
    <row r="415" spans="1:11" ht="19.95" customHeight="1" x14ac:dyDescent="0.3">
      <c r="A415" t="s">
        <v>7587</v>
      </c>
      <c r="B415">
        <v>1.3295533214517601</v>
      </c>
      <c r="C415">
        <v>3.9790084061664799</v>
      </c>
      <c r="D415">
        <v>21.777712315816501</v>
      </c>
      <c r="E415">
        <v>1.7771660223961201E-4</v>
      </c>
      <c r="F415">
        <v>1.43097126033491E-2</v>
      </c>
      <c r="G415" t="s">
        <v>7586</v>
      </c>
      <c r="H415" t="s">
        <v>1048</v>
      </c>
      <c r="I415" t="str">
        <f>LEFT(H415,9)</f>
        <v>AT1G14580</v>
      </c>
      <c r="K415" t="s">
        <v>9172</v>
      </c>
    </row>
    <row r="416" spans="1:11" ht="19.95" customHeight="1" x14ac:dyDescent="0.3">
      <c r="A416" t="s">
        <v>18616</v>
      </c>
      <c r="B416">
        <v>1.7797981490350601</v>
      </c>
      <c r="C416">
        <v>4.6435791584092296</v>
      </c>
      <c r="D416">
        <v>21.686209138170899</v>
      </c>
      <c r="E416">
        <v>1.8165233081761601E-4</v>
      </c>
      <c r="F416">
        <v>1.4525609876226701E-2</v>
      </c>
      <c r="G416" t="s">
        <v>18615</v>
      </c>
      <c r="H416" t="s">
        <v>18614</v>
      </c>
      <c r="I416" t="str">
        <f>LEFT(H416,9)</f>
        <v>AT1G60590</v>
      </c>
      <c r="K416" t="s">
        <v>9167</v>
      </c>
    </row>
    <row r="417" spans="1:11" ht="19.95" customHeight="1" x14ac:dyDescent="0.3">
      <c r="A417" t="s">
        <v>18431</v>
      </c>
      <c r="B417">
        <v>1.6606911755410401</v>
      </c>
      <c r="C417">
        <v>4.2979316155341696</v>
      </c>
      <c r="D417">
        <v>21.634044274729298</v>
      </c>
      <c r="E417">
        <v>1.83939297802373E-4</v>
      </c>
      <c r="F417">
        <v>1.4579344889484201E-2</v>
      </c>
      <c r="G417" t="s">
        <v>18430</v>
      </c>
      <c r="H417" t="s">
        <v>18429</v>
      </c>
      <c r="I417" t="str">
        <f>LEFT(H417,9)</f>
        <v>AT3G21700</v>
      </c>
      <c r="K417" t="s">
        <v>9162</v>
      </c>
    </row>
    <row r="418" spans="1:11" ht="19.95" customHeight="1" x14ac:dyDescent="0.3">
      <c r="A418" t="s">
        <v>4107</v>
      </c>
      <c r="B418">
        <v>1.0865473903421701</v>
      </c>
      <c r="C418">
        <v>3.2908767088669602</v>
      </c>
      <c r="D418">
        <v>21.5774332032601</v>
      </c>
      <c r="E418">
        <v>1.8645743448627601E-4</v>
      </c>
      <c r="F418">
        <v>1.47214311407044E-2</v>
      </c>
      <c r="G418" t="s">
        <v>4106</v>
      </c>
      <c r="H418" t="s">
        <v>4105</v>
      </c>
      <c r="I418" t="str">
        <f>LEFT(H418,9)</f>
        <v>AT4G32920</v>
      </c>
      <c r="K418" t="s">
        <v>9158</v>
      </c>
    </row>
    <row r="419" spans="1:11" ht="19.95" customHeight="1" x14ac:dyDescent="0.3">
      <c r="A419" t="s">
        <v>18257</v>
      </c>
      <c r="B419">
        <v>1.60542939033904</v>
      </c>
      <c r="C419">
        <v>3.1501026317018099</v>
      </c>
      <c r="D419">
        <v>21.513603434480299</v>
      </c>
      <c r="E419">
        <v>1.8934268583976199E-4</v>
      </c>
      <c r="F419">
        <v>1.4831335710508599E-2</v>
      </c>
      <c r="G419" t="s">
        <v>18256</v>
      </c>
      <c r="H419" t="s">
        <v>18255</v>
      </c>
      <c r="I419" t="str">
        <f>LEFT(H419,9)</f>
        <v>AT2G22800</v>
      </c>
      <c r="K419" t="s">
        <v>9154</v>
      </c>
    </row>
    <row r="420" spans="1:11" ht="19.95" customHeight="1" x14ac:dyDescent="0.3">
      <c r="A420" t="s">
        <v>18897</v>
      </c>
      <c r="B420">
        <v>2.3203452058782799</v>
      </c>
      <c r="C420">
        <v>4.1681759342545197</v>
      </c>
      <c r="D420">
        <v>21.513856240198901</v>
      </c>
      <c r="E420">
        <v>1.89331161098299E-4</v>
      </c>
      <c r="F420">
        <v>1.4831335710508599E-2</v>
      </c>
      <c r="G420" t="s">
        <v>18896</v>
      </c>
      <c r="H420" t="s">
        <v>18862</v>
      </c>
      <c r="I420" t="str">
        <f>LEFT(H420,9)</f>
        <v>AT1G70580</v>
      </c>
      <c r="K420" t="s">
        <v>9150</v>
      </c>
    </row>
    <row r="421" spans="1:11" ht="19.95" customHeight="1" x14ac:dyDescent="0.3">
      <c r="A421" t="s">
        <v>21171</v>
      </c>
      <c r="B421">
        <v>2.3495918329222998</v>
      </c>
      <c r="C421">
        <v>2.1725516236837801</v>
      </c>
      <c r="D421">
        <v>21.464732956845999</v>
      </c>
      <c r="E421">
        <v>1.9158526262535999E-4</v>
      </c>
      <c r="F421">
        <v>1.4831335710508599E-2</v>
      </c>
      <c r="G421" t="s">
        <v>21170</v>
      </c>
      <c r="H421" t="s">
        <v>21169</v>
      </c>
      <c r="I421" t="str">
        <f>LEFT(H421,9)</f>
        <v>AT4G05010</v>
      </c>
      <c r="K421" t="s">
        <v>9145</v>
      </c>
    </row>
    <row r="422" spans="1:11" ht="19.95" customHeight="1" x14ac:dyDescent="0.3">
      <c r="A422" t="s">
        <v>21168</v>
      </c>
      <c r="B422">
        <v>4.4464597071262197</v>
      </c>
      <c r="C422">
        <v>4.1023301588436096</v>
      </c>
      <c r="D422">
        <v>21.436446397802001</v>
      </c>
      <c r="E422">
        <v>1.9289674847432101E-4</v>
      </c>
      <c r="F422">
        <v>1.4831335710508599E-2</v>
      </c>
      <c r="G422" t="s">
        <v>21167</v>
      </c>
      <c r="H422" t="s">
        <v>21166</v>
      </c>
      <c r="I422" t="str">
        <f>LEFT(H422,9)</f>
        <v>AT1G32450</v>
      </c>
      <c r="K422" t="s">
        <v>9142</v>
      </c>
    </row>
    <row r="423" spans="1:11" ht="19.95" customHeight="1" x14ac:dyDescent="0.3">
      <c r="A423" t="s">
        <v>6928</v>
      </c>
      <c r="B423">
        <v>1.83098626528669</v>
      </c>
      <c r="C423">
        <v>5.1639134410588197</v>
      </c>
      <c r="D423">
        <v>21.33435951912</v>
      </c>
      <c r="E423">
        <v>1.97713521435903E-4</v>
      </c>
      <c r="F423">
        <v>1.50436182057807E-2</v>
      </c>
      <c r="G423" t="s">
        <v>6927</v>
      </c>
      <c r="H423" t="s">
        <v>6926</v>
      </c>
      <c r="I423" t="str">
        <f>LEFT(H423,9)</f>
        <v>AT3G09600</v>
      </c>
      <c r="K423" t="s">
        <v>9138</v>
      </c>
    </row>
    <row r="424" spans="1:11" ht="19.95" customHeight="1" x14ac:dyDescent="0.3">
      <c r="A424" t="s">
        <v>11114</v>
      </c>
      <c r="B424">
        <v>1.14161392843501</v>
      </c>
      <c r="C424">
        <v>5.9348850444592696</v>
      </c>
      <c r="D424">
        <v>21.273022945383499</v>
      </c>
      <c r="E424">
        <v>2.0067172370032501E-4</v>
      </c>
      <c r="F424">
        <v>1.50926994039371E-2</v>
      </c>
      <c r="G424" t="s">
        <v>11113</v>
      </c>
      <c r="H424" t="s">
        <v>11112</v>
      </c>
      <c r="I424" t="str">
        <f>LEFT(H424,9)</f>
        <v>AT4G15810</v>
      </c>
      <c r="K424" t="s">
        <v>9135</v>
      </c>
    </row>
    <row r="425" spans="1:11" ht="19.95" customHeight="1" x14ac:dyDescent="0.3">
      <c r="A425" t="s">
        <v>21165</v>
      </c>
      <c r="B425">
        <v>1.21741609567836</v>
      </c>
      <c r="C425">
        <v>6.5081773656401802</v>
      </c>
      <c r="D425">
        <v>21.269782377397501</v>
      </c>
      <c r="E425">
        <v>2.0082937455339801E-4</v>
      </c>
      <c r="F425">
        <v>1.50926994039371E-2</v>
      </c>
      <c r="G425" t="s">
        <v>21164</v>
      </c>
      <c r="H425" t="s">
        <v>21163</v>
      </c>
      <c r="I425" t="str">
        <f>LEFT(H425,9)</f>
        <v>AT3G02470</v>
      </c>
      <c r="K425" t="s">
        <v>9130</v>
      </c>
    </row>
    <row r="426" spans="1:11" ht="19.95" customHeight="1" x14ac:dyDescent="0.3">
      <c r="A426" t="s">
        <v>8191</v>
      </c>
      <c r="B426">
        <v>4.1832281747416502</v>
      </c>
      <c r="C426">
        <v>1.6749843458714999</v>
      </c>
      <c r="D426">
        <v>21.093688932921101</v>
      </c>
      <c r="E426">
        <v>2.0960658019560899E-4</v>
      </c>
      <c r="F426">
        <v>1.5423902188843401E-2</v>
      </c>
      <c r="G426" t="s">
        <v>8190</v>
      </c>
      <c r="H426" t="s">
        <v>8189</v>
      </c>
      <c r="I426" t="str">
        <f>LEFT(H426,9)</f>
        <v>AT2G10440</v>
      </c>
      <c r="K426" t="s">
        <v>9127</v>
      </c>
    </row>
    <row r="427" spans="1:11" ht="19.95" customHeight="1" x14ac:dyDescent="0.3">
      <c r="A427" t="s">
        <v>21162</v>
      </c>
      <c r="B427">
        <v>1.16847734609555</v>
      </c>
      <c r="C427">
        <v>4.4138593583001402</v>
      </c>
      <c r="D427">
        <v>21.089954033018198</v>
      </c>
      <c r="E427">
        <v>2.0979729949833801E-4</v>
      </c>
      <c r="F427">
        <v>1.5423902188843401E-2</v>
      </c>
      <c r="G427" t="s">
        <v>21161</v>
      </c>
      <c r="H427" t="s">
        <v>21160</v>
      </c>
      <c r="I427" t="str">
        <f>LEFT(H427,9)</f>
        <v>AT5G24460</v>
      </c>
      <c r="K427" t="s">
        <v>9122</v>
      </c>
    </row>
    <row r="428" spans="1:11" ht="19.95" customHeight="1" x14ac:dyDescent="0.3">
      <c r="A428" t="s">
        <v>17908</v>
      </c>
      <c r="B428">
        <v>1.1981610193586301</v>
      </c>
      <c r="C428">
        <v>3.93412971054024</v>
      </c>
      <c r="D428">
        <v>21.093357973675101</v>
      </c>
      <c r="E428">
        <v>2.0962347255413599E-4</v>
      </c>
      <c r="F428">
        <v>1.5423902188843401E-2</v>
      </c>
      <c r="G428" t="s">
        <v>17907</v>
      </c>
      <c r="H428" t="s">
        <v>17906</v>
      </c>
      <c r="I428" t="str">
        <f>LEFT(H428,9)</f>
        <v>AT1G76680</v>
      </c>
      <c r="K428" t="s">
        <v>9117</v>
      </c>
    </row>
    <row r="429" spans="1:11" ht="19.95" customHeight="1" x14ac:dyDescent="0.3">
      <c r="A429" t="s">
        <v>17967</v>
      </c>
      <c r="B429">
        <v>1.3229302866041399</v>
      </c>
      <c r="C429">
        <v>4.9616504637781</v>
      </c>
      <c r="D429">
        <v>20.872379733505099</v>
      </c>
      <c r="E429">
        <v>2.21247379693372E-4</v>
      </c>
      <c r="F429">
        <v>1.5976265414086199E-2</v>
      </c>
      <c r="G429" t="s">
        <v>17966</v>
      </c>
      <c r="H429" t="s">
        <v>17965</v>
      </c>
      <c r="I429" t="str">
        <f>LEFT(H429,9)</f>
        <v>AT4G15280</v>
      </c>
      <c r="K429" t="s">
        <v>9112</v>
      </c>
    </row>
    <row r="430" spans="1:11" ht="19.95" customHeight="1" x14ac:dyDescent="0.3">
      <c r="A430" t="s">
        <v>21159</v>
      </c>
      <c r="B430">
        <v>3.9307585473627502</v>
      </c>
      <c r="C430">
        <v>2.2289479607681</v>
      </c>
      <c r="D430">
        <v>20.821211422839699</v>
      </c>
      <c r="E430">
        <v>2.2403989145092199E-4</v>
      </c>
      <c r="F430">
        <v>1.6092195041932301E-2</v>
      </c>
      <c r="G430" t="s">
        <v>21158</v>
      </c>
      <c r="H430" t="s">
        <v>21157</v>
      </c>
      <c r="I430" t="str">
        <f>LEFT(H430,9)</f>
        <v>AT1G65480</v>
      </c>
      <c r="K430" t="s">
        <v>9107</v>
      </c>
    </row>
    <row r="431" spans="1:11" ht="19.95" customHeight="1" x14ac:dyDescent="0.3">
      <c r="A431" t="s">
        <v>18319</v>
      </c>
      <c r="B431">
        <v>1.2037588439754401</v>
      </c>
      <c r="C431">
        <v>4.6340564007742397</v>
      </c>
      <c r="D431">
        <v>20.813956780174401</v>
      </c>
      <c r="E431">
        <v>2.2443897278925901E-4</v>
      </c>
      <c r="F431">
        <v>1.6092195041932301E-2</v>
      </c>
      <c r="G431" t="s">
        <v>18318</v>
      </c>
      <c r="H431" t="s">
        <v>18317</v>
      </c>
      <c r="I431" t="str">
        <f>LEFT(H431,9)</f>
        <v>AT1G60090</v>
      </c>
      <c r="K431" t="s">
        <v>9104</v>
      </c>
    </row>
    <row r="432" spans="1:11" ht="19.95" customHeight="1" x14ac:dyDescent="0.3">
      <c r="A432" t="s">
        <v>18000</v>
      </c>
      <c r="B432">
        <v>1.43892792999827</v>
      </c>
      <c r="C432">
        <v>4.27737475322302</v>
      </c>
      <c r="D432">
        <v>20.350533452695899</v>
      </c>
      <c r="E432">
        <v>2.5164611652646801E-4</v>
      </c>
      <c r="F432">
        <v>1.74271377148074E-2</v>
      </c>
      <c r="G432" t="s">
        <v>17999</v>
      </c>
      <c r="H432" t="s">
        <v>17998</v>
      </c>
      <c r="I432" t="str">
        <f>LEFT(H432,9)</f>
        <v>AT2G28305</v>
      </c>
      <c r="K432" t="s">
        <v>9099</v>
      </c>
    </row>
    <row r="433" spans="1:11" ht="19.95" customHeight="1" x14ac:dyDescent="0.3">
      <c r="A433" t="s">
        <v>18956</v>
      </c>
      <c r="B433">
        <v>3.0385154027998</v>
      </c>
      <c r="C433">
        <v>4.5956665536227002</v>
      </c>
      <c r="D433">
        <v>20.390784737535299</v>
      </c>
      <c r="E433">
        <v>2.49143241584123E-4</v>
      </c>
      <c r="F433">
        <v>1.74271377148074E-2</v>
      </c>
      <c r="G433" t="s">
        <v>18955</v>
      </c>
      <c r="H433" t="s">
        <v>18954</v>
      </c>
      <c r="I433" t="str">
        <f>LEFT(H433,9)</f>
        <v>AT1G64780</v>
      </c>
      <c r="K433" t="s">
        <v>9095</v>
      </c>
    </row>
    <row r="434" spans="1:11" ht="19.95" customHeight="1" x14ac:dyDescent="0.3">
      <c r="A434" t="s">
        <v>18069</v>
      </c>
      <c r="B434">
        <v>1.2311776410447</v>
      </c>
      <c r="C434">
        <v>4.8653781197850199</v>
      </c>
      <c r="D434">
        <v>20.284151837706599</v>
      </c>
      <c r="E434">
        <v>2.55835049550421E-4</v>
      </c>
      <c r="F434">
        <v>1.7581448546453202E-2</v>
      </c>
      <c r="G434" t="s">
        <v>18068</v>
      </c>
      <c r="H434" t="s">
        <v>18067</v>
      </c>
      <c r="I434" t="str">
        <f>LEFT(H434,9)</f>
        <v>AT5G20070</v>
      </c>
      <c r="K434" t="s">
        <v>9091</v>
      </c>
    </row>
    <row r="435" spans="1:11" ht="19.95" customHeight="1" x14ac:dyDescent="0.3">
      <c r="A435" t="s">
        <v>21156</v>
      </c>
      <c r="B435">
        <v>0.96487665539577105</v>
      </c>
      <c r="C435">
        <v>4.7379771154195502</v>
      </c>
      <c r="D435">
        <v>20.2741366343874</v>
      </c>
      <c r="E435">
        <v>2.5647374549061901E-4</v>
      </c>
      <c r="F435">
        <v>1.7581448546453202E-2</v>
      </c>
      <c r="G435" t="s">
        <v>21155</v>
      </c>
      <c r="H435" t="s">
        <v>21154</v>
      </c>
      <c r="I435" t="str">
        <f>LEFT(H435,9)</f>
        <v>AT1G76110</v>
      </c>
      <c r="K435" t="s">
        <v>9081</v>
      </c>
    </row>
    <row r="436" spans="1:11" ht="19.95" customHeight="1" x14ac:dyDescent="0.3">
      <c r="A436" t="s">
        <v>21153</v>
      </c>
      <c r="B436">
        <v>1.23001750758444</v>
      </c>
      <c r="C436">
        <v>5.28069317947112</v>
      </c>
      <c r="D436">
        <v>20.187033174425601</v>
      </c>
      <c r="E436">
        <v>2.6210386123059999E-4</v>
      </c>
      <c r="F436">
        <v>1.7787121900435101E-2</v>
      </c>
      <c r="G436" t="s">
        <v>21152</v>
      </c>
      <c r="H436" t="s">
        <v>21151</v>
      </c>
      <c r="I436" t="str">
        <f>LEFT(H436,9)</f>
        <v>AT5G64230</v>
      </c>
      <c r="K436" t="s">
        <v>9077</v>
      </c>
    </row>
    <row r="437" spans="1:11" ht="19.95" customHeight="1" x14ac:dyDescent="0.3">
      <c r="A437" t="s">
        <v>21150</v>
      </c>
      <c r="B437">
        <v>1.1660542075918801</v>
      </c>
      <c r="C437">
        <v>6.3392411240142197</v>
      </c>
      <c r="D437">
        <v>20.137237551042102</v>
      </c>
      <c r="E437">
        <v>2.6538409907090802E-4</v>
      </c>
      <c r="F437">
        <v>1.78808821928217E-2</v>
      </c>
      <c r="G437" t="s">
        <v>21149</v>
      </c>
      <c r="H437" t="s">
        <v>21148</v>
      </c>
      <c r="I437" t="str">
        <f>LEFT(H437,9)</f>
        <v>AT2G36630</v>
      </c>
      <c r="K437" t="s">
        <v>9072</v>
      </c>
    </row>
    <row r="438" spans="1:11" ht="19.95" customHeight="1" x14ac:dyDescent="0.3">
      <c r="A438" t="s">
        <v>18481</v>
      </c>
      <c r="B438">
        <v>1.7749608843451199</v>
      </c>
      <c r="C438">
        <v>4.6038387641329299</v>
      </c>
      <c r="D438">
        <v>20.093453336416101</v>
      </c>
      <c r="E438">
        <v>2.68306047623356E-4</v>
      </c>
      <c r="F438">
        <v>1.78808821928217E-2</v>
      </c>
      <c r="G438" t="s">
        <v>18480</v>
      </c>
      <c r="H438" t="s">
        <v>18479</v>
      </c>
      <c r="I438" t="str">
        <f>LEFT(H438,9)</f>
        <v>AT3G21870</v>
      </c>
      <c r="K438" t="s">
        <v>9067</v>
      </c>
    </row>
    <row r="439" spans="1:11" ht="19.95" customHeight="1" x14ac:dyDescent="0.3">
      <c r="A439" t="s">
        <v>13718</v>
      </c>
      <c r="B439">
        <v>1.2007552657848499</v>
      </c>
      <c r="C439">
        <v>8.9631900139224108</v>
      </c>
      <c r="D439">
        <v>20.1092528418088</v>
      </c>
      <c r="E439">
        <v>2.6724756314858898E-4</v>
      </c>
      <c r="F439">
        <v>1.78808821928217E-2</v>
      </c>
      <c r="G439" t="s">
        <v>13717</v>
      </c>
      <c r="H439" t="s">
        <v>11778</v>
      </c>
      <c r="I439" t="str">
        <f>LEFT(H439,9)</f>
        <v>AT3G01120</v>
      </c>
      <c r="K439" t="s">
        <v>9062</v>
      </c>
    </row>
    <row r="440" spans="1:11" ht="19.95" customHeight="1" x14ac:dyDescent="0.3">
      <c r="A440" t="s">
        <v>17974</v>
      </c>
      <c r="B440">
        <v>0.94235330332309897</v>
      </c>
      <c r="C440">
        <v>4.7593259978123701</v>
      </c>
      <c r="D440">
        <v>20.106308697023799</v>
      </c>
      <c r="E440">
        <v>2.6744445331905703E-4</v>
      </c>
      <c r="F440">
        <v>1.78808821928217E-2</v>
      </c>
      <c r="G440" t="s">
        <v>17973</v>
      </c>
      <c r="H440" t="s">
        <v>17972</v>
      </c>
      <c r="I440" t="str">
        <f>LEFT(H440,9)</f>
        <v>AT1G74920</v>
      </c>
      <c r="K440" t="s">
        <v>9057</v>
      </c>
    </row>
    <row r="441" spans="1:11" ht="19.95" customHeight="1" x14ac:dyDescent="0.3">
      <c r="A441" t="s">
        <v>9248</v>
      </c>
      <c r="B441">
        <v>3.9805485749352898</v>
      </c>
      <c r="C441">
        <v>6.2526079451628096</v>
      </c>
      <c r="D441">
        <v>20.023296589515098</v>
      </c>
      <c r="E441">
        <v>2.7306277526055001E-4</v>
      </c>
      <c r="F441">
        <v>1.8025639696917398E-2</v>
      </c>
      <c r="G441" t="s">
        <v>9247</v>
      </c>
      <c r="H441" t="s">
        <v>9246</v>
      </c>
      <c r="I441" t="str">
        <f>LEFT(H441,9)</f>
        <v>AT1G08630</v>
      </c>
      <c r="K441" t="s">
        <v>9052</v>
      </c>
    </row>
    <row r="442" spans="1:11" ht="19.95" customHeight="1" x14ac:dyDescent="0.3">
      <c r="A442" t="s">
        <v>7047</v>
      </c>
      <c r="B442">
        <v>1.99935378663991</v>
      </c>
      <c r="C442">
        <v>4.5071628897686002</v>
      </c>
      <c r="D442">
        <v>19.830606485265498</v>
      </c>
      <c r="E442">
        <v>2.8661653424088797E-4</v>
      </c>
      <c r="F442">
        <v>1.85806265056929E-2</v>
      </c>
      <c r="G442" t="s">
        <v>7046</v>
      </c>
      <c r="H442" t="s">
        <v>7045</v>
      </c>
      <c r="I442" t="str">
        <f>LEFT(H442,9)</f>
        <v>AT5G20280</v>
      </c>
      <c r="K442" t="s">
        <v>9047</v>
      </c>
    </row>
    <row r="443" spans="1:11" ht="19.95" customHeight="1" x14ac:dyDescent="0.3">
      <c r="A443" t="s">
        <v>21147</v>
      </c>
      <c r="B443">
        <v>3.3336154815215102</v>
      </c>
      <c r="C443">
        <v>1.8737945095362001</v>
      </c>
      <c r="D443">
        <v>19.698643645834299</v>
      </c>
      <c r="E443">
        <v>2.9632959042436599E-4</v>
      </c>
      <c r="F443">
        <v>1.8908250689625199E-2</v>
      </c>
      <c r="G443" t="s">
        <v>21146</v>
      </c>
      <c r="H443" t="s">
        <v>21145</v>
      </c>
      <c r="I443" t="str">
        <f>LEFT(H443,9)</f>
        <v>AT5G01840</v>
      </c>
      <c r="K443" t="s">
        <v>9042</v>
      </c>
    </row>
    <row r="444" spans="1:11" ht="19.95" customHeight="1" x14ac:dyDescent="0.3">
      <c r="A444" t="s">
        <v>18036</v>
      </c>
      <c r="B444">
        <v>1.5885657950260199</v>
      </c>
      <c r="C444">
        <v>4.2722880380902097</v>
      </c>
      <c r="D444">
        <v>19.551021644804202</v>
      </c>
      <c r="E444">
        <v>3.07630932788015E-4</v>
      </c>
      <c r="F444">
        <v>1.93441271312066E-2</v>
      </c>
      <c r="G444" t="s">
        <v>18035</v>
      </c>
      <c r="H444" t="s">
        <v>18034</v>
      </c>
      <c r="I444" t="str">
        <f>LEFT(H444,9)</f>
        <v>AT1G80180</v>
      </c>
      <c r="K444" t="s">
        <v>9037</v>
      </c>
    </row>
    <row r="445" spans="1:11" ht="19.95" customHeight="1" x14ac:dyDescent="0.3">
      <c r="A445" t="s">
        <v>18585</v>
      </c>
      <c r="B445">
        <v>1.4966671198319901</v>
      </c>
      <c r="C445">
        <v>6.5432253304547299</v>
      </c>
      <c r="D445">
        <v>19.5472317249246</v>
      </c>
      <c r="E445">
        <v>3.0792731079689098E-4</v>
      </c>
      <c r="F445">
        <v>1.93441271312066E-2</v>
      </c>
      <c r="G445" t="s">
        <v>18584</v>
      </c>
      <c r="H445" t="s">
        <v>18583</v>
      </c>
      <c r="I445" t="str">
        <f>LEFT(H445,9)</f>
        <v>AT4G30530</v>
      </c>
      <c r="K445" t="s">
        <v>9027</v>
      </c>
    </row>
    <row r="446" spans="1:11" ht="19.95" customHeight="1" x14ac:dyDescent="0.3">
      <c r="A446" t="s">
        <v>9457</v>
      </c>
      <c r="B446">
        <v>4.3925819920607498</v>
      </c>
      <c r="C446">
        <v>3.7793706669624201</v>
      </c>
      <c r="D446">
        <v>19.576653722689599</v>
      </c>
      <c r="E446">
        <v>3.05634762371127E-4</v>
      </c>
      <c r="F446">
        <v>1.93441271312066E-2</v>
      </c>
      <c r="G446" t="s">
        <v>9456</v>
      </c>
      <c r="H446" t="s">
        <v>9455</v>
      </c>
      <c r="I446" t="str">
        <f>LEFT(H446,9)</f>
        <v>AT3G05400</v>
      </c>
      <c r="K446" t="s">
        <v>9023</v>
      </c>
    </row>
    <row r="447" spans="1:11" ht="19.95" customHeight="1" x14ac:dyDescent="0.3">
      <c r="A447" t="s">
        <v>18212</v>
      </c>
      <c r="B447">
        <v>1.26864312424361</v>
      </c>
      <c r="C447">
        <v>3.3667770298013302</v>
      </c>
      <c r="D447">
        <v>19.5333187438411</v>
      </c>
      <c r="E447">
        <v>3.0901805204244798E-4</v>
      </c>
      <c r="F447">
        <v>1.93527323888683E-2</v>
      </c>
      <c r="G447" t="s">
        <v>18211</v>
      </c>
      <c r="H447" t="s">
        <v>4028</v>
      </c>
      <c r="I447" t="str">
        <f>LEFT(H447,9)</f>
        <v>AT2G42040</v>
      </c>
      <c r="K447" t="s">
        <v>9018</v>
      </c>
    </row>
    <row r="448" spans="1:11" ht="19.95" customHeight="1" x14ac:dyDescent="0.3">
      <c r="A448" t="s">
        <v>17846</v>
      </c>
      <c r="B448">
        <v>0.65057302649154003</v>
      </c>
      <c r="C448">
        <v>4.7223943682313196</v>
      </c>
      <c r="D448">
        <v>19.4945403508253</v>
      </c>
      <c r="E448">
        <v>3.12080899714657E-4</v>
      </c>
      <c r="F448">
        <v>1.9424642748804E-2</v>
      </c>
      <c r="G448" t="s">
        <v>17845</v>
      </c>
      <c r="H448" t="s">
        <v>17844</v>
      </c>
      <c r="I448" t="str">
        <f>LEFT(H448,9)</f>
        <v>AT5G25360</v>
      </c>
      <c r="K448" t="s">
        <v>9014</v>
      </c>
    </row>
    <row r="449" spans="1:11" ht="19.95" customHeight="1" x14ac:dyDescent="0.3">
      <c r="A449" t="s">
        <v>18767</v>
      </c>
      <c r="B449">
        <v>1.2760312308619</v>
      </c>
      <c r="C449">
        <v>4.4874567103082104</v>
      </c>
      <c r="D449">
        <v>19.315133523953499</v>
      </c>
      <c r="E449">
        <v>3.2669703497501202E-4</v>
      </c>
      <c r="F449">
        <v>2.0210394928896199E-2</v>
      </c>
      <c r="G449" t="s">
        <v>18766</v>
      </c>
      <c r="H449" t="s">
        <v>18765</v>
      </c>
      <c r="I449" t="str">
        <f>LEFT(H449,9)</f>
        <v>AT4G24340</v>
      </c>
      <c r="K449" t="s">
        <v>9011</v>
      </c>
    </row>
    <row r="450" spans="1:11" ht="19.95" customHeight="1" x14ac:dyDescent="0.3">
      <c r="A450" t="s">
        <v>17606</v>
      </c>
      <c r="B450">
        <v>0.99453308241822502</v>
      </c>
      <c r="C450">
        <v>4.6272436247553896</v>
      </c>
      <c r="D450">
        <v>19.271153463574201</v>
      </c>
      <c r="E450">
        <v>3.3039508679836497E-4</v>
      </c>
      <c r="F450">
        <v>2.0340164507810302E-2</v>
      </c>
      <c r="G450" t="s">
        <v>17605</v>
      </c>
      <c r="H450" t="s">
        <v>17604</v>
      </c>
      <c r="I450" t="str">
        <f>LEFT(H450,9)</f>
        <v>AT3G03790</v>
      </c>
      <c r="K450" t="s">
        <v>236</v>
      </c>
    </row>
    <row r="451" spans="1:11" ht="19.95" customHeight="1" x14ac:dyDescent="0.3">
      <c r="A451" t="s">
        <v>17718</v>
      </c>
      <c r="B451">
        <v>0.87851756407852799</v>
      </c>
      <c r="C451">
        <v>6.4705340937419402</v>
      </c>
      <c r="D451">
        <v>19.249006418907701</v>
      </c>
      <c r="E451">
        <v>3.32274905200228E-4</v>
      </c>
      <c r="F451">
        <v>2.0369154384948102E-2</v>
      </c>
      <c r="G451" t="s">
        <v>17717</v>
      </c>
      <c r="H451" t="s">
        <v>17716</v>
      </c>
      <c r="I451" t="str">
        <f>LEFT(H451,9)</f>
        <v>AT2G34660</v>
      </c>
      <c r="K451" t="s">
        <v>9008</v>
      </c>
    </row>
    <row r="452" spans="1:11" ht="19.95" customHeight="1" x14ac:dyDescent="0.3">
      <c r="A452" t="s">
        <v>18424</v>
      </c>
      <c r="B452">
        <v>1.82200165232244</v>
      </c>
      <c r="C452">
        <v>4.9605391087978701</v>
      </c>
      <c r="D452">
        <v>19.191588495198101</v>
      </c>
      <c r="E452">
        <v>3.3720406319574298E-4</v>
      </c>
      <c r="F452">
        <v>2.0609059175616999E-2</v>
      </c>
      <c r="G452" t="s">
        <v>18423</v>
      </c>
      <c r="H452" t="s">
        <v>18422</v>
      </c>
      <c r="I452" t="str">
        <f>LEFT(H452,9)</f>
        <v>AT4G01480</v>
      </c>
      <c r="K452" t="s">
        <v>226</v>
      </c>
    </row>
    <row r="453" spans="1:11" ht="19.95" customHeight="1" x14ac:dyDescent="0.3">
      <c r="A453" t="s">
        <v>21144</v>
      </c>
      <c r="B453">
        <v>1.4427080623420001</v>
      </c>
      <c r="C453">
        <v>6.5315990381566698</v>
      </c>
      <c r="D453">
        <v>19.158543789721701</v>
      </c>
      <c r="E453">
        <v>3.4007765436161301E-4</v>
      </c>
      <c r="F453">
        <v>2.0722269323277701E-2</v>
      </c>
      <c r="G453" t="s">
        <v>21143</v>
      </c>
      <c r="H453" t="s">
        <v>7466</v>
      </c>
      <c r="I453" t="str">
        <f>LEFT(H453,9)</f>
        <v>AT1G01490</v>
      </c>
      <c r="K453" t="s">
        <v>9004</v>
      </c>
    </row>
    <row r="454" spans="1:11" ht="19.95" customHeight="1" x14ac:dyDescent="0.3">
      <c r="A454" t="s">
        <v>17960</v>
      </c>
      <c r="B454">
        <v>1.12656550240956</v>
      </c>
      <c r="C454">
        <v>6.4157978755283001</v>
      </c>
      <c r="D454">
        <v>19.058214185019501</v>
      </c>
      <c r="E454">
        <v>3.4897045650600697E-4</v>
      </c>
      <c r="F454">
        <v>2.0970743666220201E-2</v>
      </c>
      <c r="G454" t="s">
        <v>17959</v>
      </c>
      <c r="H454" t="s">
        <v>17958</v>
      </c>
      <c r="I454" t="str">
        <f>LEFT(H454,9)</f>
        <v>AT4G29210</v>
      </c>
      <c r="K454" t="s">
        <v>8999</v>
      </c>
    </row>
    <row r="455" spans="1:11" ht="19.95" customHeight="1" x14ac:dyDescent="0.3">
      <c r="A455" t="s">
        <v>21142</v>
      </c>
      <c r="B455">
        <v>1.4707303843113</v>
      </c>
      <c r="C455">
        <v>8.7459267667840397</v>
      </c>
      <c r="D455">
        <v>19.079274322657898</v>
      </c>
      <c r="E455">
        <v>3.4708255697965101E-4</v>
      </c>
      <c r="F455">
        <v>2.0970743666220201E-2</v>
      </c>
      <c r="G455" t="s">
        <v>21141</v>
      </c>
      <c r="H455" t="s">
        <v>15326</v>
      </c>
      <c r="I455" t="str">
        <f>LEFT(H455,9)</f>
        <v>AT2G39730</v>
      </c>
      <c r="K455" t="s">
        <v>8994</v>
      </c>
    </row>
    <row r="456" spans="1:11" ht="19.95" customHeight="1" x14ac:dyDescent="0.3">
      <c r="A456" t="s">
        <v>21140</v>
      </c>
      <c r="B456">
        <v>2.4285981001182799</v>
      </c>
      <c r="C456">
        <v>1.7893276784473999</v>
      </c>
      <c r="D456">
        <v>18.9059936829855</v>
      </c>
      <c r="E456">
        <v>3.62960243676757E-4</v>
      </c>
      <c r="F456">
        <v>2.14093787919915E-2</v>
      </c>
      <c r="G456" t="s">
        <v>21139</v>
      </c>
      <c r="H456" t="s">
        <v>21138</v>
      </c>
      <c r="I456" t="str">
        <f>LEFT(H456,9)</f>
        <v>AT5G49280</v>
      </c>
      <c r="K456" t="s">
        <v>8991</v>
      </c>
    </row>
    <row r="457" spans="1:11" ht="19.95" customHeight="1" x14ac:dyDescent="0.3">
      <c r="A457" t="s">
        <v>3617</v>
      </c>
      <c r="B457">
        <v>0.82359652478591105</v>
      </c>
      <c r="C457">
        <v>3.9364580913706</v>
      </c>
      <c r="D457">
        <v>18.8549293063795</v>
      </c>
      <c r="E457">
        <v>3.6779202213552099E-4</v>
      </c>
      <c r="F457">
        <v>2.14290203702623E-2</v>
      </c>
      <c r="G457" t="s">
        <v>3616</v>
      </c>
      <c r="H457" t="s">
        <v>3615</v>
      </c>
      <c r="I457" t="str">
        <f>LEFT(H457,9)</f>
        <v>AT5G19000</v>
      </c>
      <c r="K457" t="s">
        <v>8986</v>
      </c>
    </row>
    <row r="458" spans="1:11" ht="19.95" customHeight="1" x14ac:dyDescent="0.3">
      <c r="A458" t="s">
        <v>18907</v>
      </c>
      <c r="B458">
        <v>2.31404360389819</v>
      </c>
      <c r="C458">
        <v>2.9627571841498401</v>
      </c>
      <c r="D458">
        <v>18.846738708757702</v>
      </c>
      <c r="E458">
        <v>3.6857365872660502E-4</v>
      </c>
      <c r="F458">
        <v>2.14290203702623E-2</v>
      </c>
      <c r="G458" t="s">
        <v>18906</v>
      </c>
      <c r="H458" t="s">
        <v>18905</v>
      </c>
      <c r="I458" t="str">
        <f>LEFT(H458,9)</f>
        <v>AT3G44990</v>
      </c>
      <c r="K458" t="s">
        <v>8983</v>
      </c>
    </row>
    <row r="459" spans="1:11" ht="19.95" customHeight="1" x14ac:dyDescent="0.3">
      <c r="A459" t="s">
        <v>7154</v>
      </c>
      <c r="B459">
        <v>1.7414893456860301</v>
      </c>
      <c r="C459">
        <v>5.57674415688136</v>
      </c>
      <c r="D459">
        <v>18.7547321271276</v>
      </c>
      <c r="E459">
        <v>3.7748193188709699E-4</v>
      </c>
      <c r="F459">
        <v>2.1801989717831601E-2</v>
      </c>
      <c r="G459" t="s">
        <v>7153</v>
      </c>
      <c r="H459" t="s">
        <v>7152</v>
      </c>
      <c r="I459" t="str">
        <f>LEFT(H459,9)</f>
        <v>AT1G55850</v>
      </c>
      <c r="K459" s="2" t="s">
        <v>222</v>
      </c>
    </row>
    <row r="460" spans="1:11" ht="19.95" customHeight="1" x14ac:dyDescent="0.3">
      <c r="A460" t="s">
        <v>4221</v>
      </c>
      <c r="B460">
        <v>1.19385129970382</v>
      </c>
      <c r="C460">
        <v>4.7172294712853002</v>
      </c>
      <c r="D460">
        <v>18.720969544336899</v>
      </c>
      <c r="E460">
        <v>3.80810696862047E-4</v>
      </c>
      <c r="F460">
        <v>2.1827767937931598E-2</v>
      </c>
      <c r="G460" t="s">
        <v>4220</v>
      </c>
      <c r="H460" t="s">
        <v>4219</v>
      </c>
      <c r="I460" t="str">
        <f>LEFT(H460,9)</f>
        <v>AT5G65380</v>
      </c>
      <c r="K460" t="s">
        <v>8979</v>
      </c>
    </row>
    <row r="461" spans="1:11" ht="19.95" customHeight="1" x14ac:dyDescent="0.3">
      <c r="A461" t="s">
        <v>4670</v>
      </c>
      <c r="B461">
        <v>0.739888857187182</v>
      </c>
      <c r="C461">
        <v>4.7553450854252102</v>
      </c>
      <c r="D461">
        <v>18.637298499134499</v>
      </c>
      <c r="E461">
        <v>3.8920158547911299E-4</v>
      </c>
      <c r="F461">
        <v>2.2183397109428901E-2</v>
      </c>
      <c r="G461" t="s">
        <v>4669</v>
      </c>
      <c r="H461" t="s">
        <v>4668</v>
      </c>
      <c r="I461" t="str">
        <f>LEFT(H461,9)</f>
        <v>AT2G36480</v>
      </c>
      <c r="K461" t="s">
        <v>8974</v>
      </c>
    </row>
    <row r="462" spans="1:11" ht="19.95" customHeight="1" x14ac:dyDescent="0.3">
      <c r="A462" t="s">
        <v>21137</v>
      </c>
      <c r="B462">
        <v>1.3997082290380201</v>
      </c>
      <c r="C462">
        <v>3.5935836352833199</v>
      </c>
      <c r="D462">
        <v>18.620362454501599</v>
      </c>
      <c r="E462">
        <v>3.9092489123775798E-4</v>
      </c>
      <c r="F462">
        <v>2.2219207193572399E-2</v>
      </c>
      <c r="G462" t="s">
        <v>21136</v>
      </c>
      <c r="H462" t="s">
        <v>5504</v>
      </c>
      <c r="I462" t="str">
        <f>LEFT(H462,9)</f>
        <v>AT5G17290</v>
      </c>
      <c r="K462" t="s">
        <v>8971</v>
      </c>
    </row>
    <row r="463" spans="1:11" ht="19.95" customHeight="1" x14ac:dyDescent="0.3">
      <c r="A463" t="s">
        <v>17945</v>
      </c>
      <c r="B463">
        <v>1.31955655309475</v>
      </c>
      <c r="C463">
        <v>4.9442329182919602</v>
      </c>
      <c r="D463">
        <v>18.544932957737899</v>
      </c>
      <c r="E463">
        <v>3.9870380980979499E-4</v>
      </c>
      <c r="F463">
        <v>2.2367290989690598E-2</v>
      </c>
      <c r="G463" t="s">
        <v>17944</v>
      </c>
      <c r="H463" t="s">
        <v>17943</v>
      </c>
      <c r="I463" t="str">
        <f>LEFT(H463,9)</f>
        <v>AT5G13820</v>
      </c>
      <c r="K463" t="s">
        <v>8960</v>
      </c>
    </row>
    <row r="464" spans="1:11" ht="19.95" customHeight="1" x14ac:dyDescent="0.3">
      <c r="A464" t="s">
        <v>21135</v>
      </c>
      <c r="B464">
        <v>0.96991731303252404</v>
      </c>
      <c r="C464">
        <v>4.4077208241127996</v>
      </c>
      <c r="D464">
        <v>18.5416917178296</v>
      </c>
      <c r="E464">
        <v>3.99041907164161E-4</v>
      </c>
      <c r="F464">
        <v>2.2367290989690598E-2</v>
      </c>
      <c r="G464" t="s">
        <v>21134</v>
      </c>
      <c r="H464" t="s">
        <v>21133</v>
      </c>
      <c r="I464" t="str">
        <f>LEFT(H464,9)</f>
        <v>AT3G53830</v>
      </c>
      <c r="K464" t="s">
        <v>8956</v>
      </c>
    </row>
    <row r="465" spans="1:11" ht="19.95" customHeight="1" x14ac:dyDescent="0.3">
      <c r="A465" t="s">
        <v>21132</v>
      </c>
      <c r="B465">
        <v>2.3482297453006802</v>
      </c>
      <c r="C465">
        <v>4.6669324953062903</v>
      </c>
      <c r="D465">
        <v>18.562802698722599</v>
      </c>
      <c r="E465">
        <v>3.9684550374872101E-4</v>
      </c>
      <c r="F465">
        <v>2.2367290989690598E-2</v>
      </c>
      <c r="G465" t="s">
        <v>21131</v>
      </c>
      <c r="H465" t="s">
        <v>16614</v>
      </c>
      <c r="I465" t="str">
        <f>LEFT(H465,9)</f>
        <v>AT2G31380</v>
      </c>
      <c r="K465" t="s">
        <v>8953</v>
      </c>
    </row>
    <row r="466" spans="1:11" ht="19.95" customHeight="1" x14ac:dyDescent="0.3">
      <c r="A466" t="s">
        <v>16186</v>
      </c>
      <c r="B466">
        <v>1.4031169117336499</v>
      </c>
      <c r="C466">
        <v>6.9648888256968</v>
      </c>
      <c r="D466">
        <v>18.562304193257798</v>
      </c>
      <c r="E466">
        <v>3.9689721351046902E-4</v>
      </c>
      <c r="F466">
        <v>2.2367290989690598E-2</v>
      </c>
      <c r="G466" t="s">
        <v>16185</v>
      </c>
      <c r="H466" t="s">
        <v>16184</v>
      </c>
      <c r="I466" t="str">
        <f>LEFT(H466,9)</f>
        <v>AT3G56290</v>
      </c>
      <c r="K466" t="s">
        <v>8948</v>
      </c>
    </row>
    <row r="467" spans="1:11" ht="19.95" customHeight="1" x14ac:dyDescent="0.3">
      <c r="A467" t="s">
        <v>17208</v>
      </c>
      <c r="B467">
        <v>1.9391506122809501</v>
      </c>
      <c r="C467">
        <v>2.1244138935113499</v>
      </c>
      <c r="D467">
        <v>19.989162145402801</v>
      </c>
      <c r="E467">
        <v>4.1101088410559099E-4</v>
      </c>
      <c r="F467">
        <v>2.2786398495591699E-2</v>
      </c>
      <c r="G467" t="s">
        <v>17207</v>
      </c>
      <c r="H467" t="s">
        <v>9899</v>
      </c>
      <c r="I467" t="str">
        <f>LEFT(H467,9)</f>
        <v>AT2G34310</v>
      </c>
      <c r="K467" t="s">
        <v>8944</v>
      </c>
    </row>
    <row r="468" spans="1:11" ht="19.95" customHeight="1" x14ac:dyDescent="0.3">
      <c r="A468" t="s">
        <v>2990</v>
      </c>
      <c r="B468">
        <v>0.97821391619602904</v>
      </c>
      <c r="C468">
        <v>7.3771340545228599</v>
      </c>
      <c r="D468">
        <v>18.336650726019499</v>
      </c>
      <c r="E468">
        <v>4.2109185596133801E-4</v>
      </c>
      <c r="F468">
        <v>2.3092904998139201E-2</v>
      </c>
      <c r="G468" t="s">
        <v>2989</v>
      </c>
      <c r="H468" t="s">
        <v>2988</v>
      </c>
      <c r="I468" t="str">
        <f>LEFT(H468,9)</f>
        <v>AT1G59700</v>
      </c>
      <c r="K468" t="s">
        <v>8939</v>
      </c>
    </row>
    <row r="469" spans="1:11" ht="19.95" customHeight="1" x14ac:dyDescent="0.3">
      <c r="A469" t="s">
        <v>21130</v>
      </c>
      <c r="B469">
        <v>0.92045244094114298</v>
      </c>
      <c r="C469">
        <v>8.4040411729846696</v>
      </c>
      <c r="D469">
        <v>18.294230904162301</v>
      </c>
      <c r="E469">
        <v>4.2582077476932399E-4</v>
      </c>
      <c r="F469">
        <v>2.3196656605873198E-2</v>
      </c>
      <c r="G469" t="s">
        <v>21129</v>
      </c>
      <c r="H469" t="s">
        <v>21128</v>
      </c>
      <c r="I469" t="str">
        <f>LEFT(H469,9)</f>
        <v>AT1G42550</v>
      </c>
      <c r="K469" t="s">
        <v>8934</v>
      </c>
    </row>
    <row r="470" spans="1:11" ht="19.95" customHeight="1" x14ac:dyDescent="0.3">
      <c r="A470" t="s">
        <v>5372</v>
      </c>
      <c r="B470">
        <v>0.73509851549223204</v>
      </c>
      <c r="C470">
        <v>5.9644701905169004</v>
      </c>
      <c r="D470">
        <v>18.155915944550198</v>
      </c>
      <c r="E470">
        <v>4.4165478037225302E-4</v>
      </c>
      <c r="F470">
        <v>2.3707981874426898E-2</v>
      </c>
      <c r="G470" t="s">
        <v>5371</v>
      </c>
      <c r="H470" t="s">
        <v>5370</v>
      </c>
      <c r="I470" t="str">
        <f>LEFT(H470,9)</f>
        <v>AT5G14640</v>
      </c>
      <c r="K470" t="s">
        <v>8931</v>
      </c>
    </row>
    <row r="471" spans="1:11" ht="19.95" customHeight="1" x14ac:dyDescent="0.3">
      <c r="A471" t="s">
        <v>18685</v>
      </c>
      <c r="B471">
        <v>1.8490271197713299</v>
      </c>
      <c r="C471">
        <v>2.7847012885000799</v>
      </c>
      <c r="D471">
        <v>18.119631809071201</v>
      </c>
      <c r="E471">
        <v>4.4591611638371899E-4</v>
      </c>
      <c r="F471">
        <v>2.37482517520788E-2</v>
      </c>
      <c r="G471" t="s">
        <v>18684</v>
      </c>
      <c r="H471" t="s">
        <v>18683</v>
      </c>
      <c r="I471" t="str">
        <f>LEFT(H471,9)</f>
        <v>AT2G32960</v>
      </c>
      <c r="K471" t="s">
        <v>8927</v>
      </c>
    </row>
    <row r="472" spans="1:11" ht="19.95" customHeight="1" x14ac:dyDescent="0.3">
      <c r="A472" t="s">
        <v>7270</v>
      </c>
      <c r="B472">
        <v>1.7401015632880401</v>
      </c>
      <c r="C472">
        <v>3.6023186407055401</v>
      </c>
      <c r="D472">
        <v>18.1230632040775</v>
      </c>
      <c r="E472">
        <v>4.4551117102124198E-4</v>
      </c>
      <c r="F472">
        <v>2.37482517520788E-2</v>
      </c>
      <c r="G472" t="s">
        <v>7269</v>
      </c>
      <c r="H472" t="s">
        <v>7268</v>
      </c>
      <c r="I472" t="str">
        <f>LEFT(H472,9)</f>
        <v>AT5G11650</v>
      </c>
      <c r="K472" t="s">
        <v>8917</v>
      </c>
    </row>
    <row r="473" spans="1:11" ht="19.95" customHeight="1" x14ac:dyDescent="0.3">
      <c r="A473" t="s">
        <v>10745</v>
      </c>
      <c r="B473">
        <v>0.78317139803125502</v>
      </c>
      <c r="C473">
        <v>6.22755700962293</v>
      </c>
      <c r="D473">
        <v>18.0778155571398</v>
      </c>
      <c r="E473">
        <v>4.5088394247356302E-4</v>
      </c>
      <c r="F473">
        <v>2.3843154156891699E-2</v>
      </c>
      <c r="G473" t="s">
        <v>10744</v>
      </c>
      <c r="H473" t="s">
        <v>7133</v>
      </c>
      <c r="I473" t="str">
        <f>LEFT(H473,9)</f>
        <v>AT1G73680</v>
      </c>
      <c r="K473" t="s">
        <v>8912</v>
      </c>
    </row>
    <row r="474" spans="1:11" ht="19.95" customHeight="1" x14ac:dyDescent="0.3">
      <c r="A474" t="s">
        <v>18221</v>
      </c>
      <c r="B474">
        <v>1.4429296280258099</v>
      </c>
      <c r="C474">
        <v>3.1147433654549199</v>
      </c>
      <c r="D474">
        <v>18.035826925144999</v>
      </c>
      <c r="E474">
        <v>4.5593422454489197E-4</v>
      </c>
      <c r="F474">
        <v>2.3967257384042501E-2</v>
      </c>
      <c r="G474" t="s">
        <v>18220</v>
      </c>
      <c r="H474" t="s">
        <v>18219</v>
      </c>
      <c r="I474" t="str">
        <f>LEFT(H474,9)</f>
        <v>AT1G69440</v>
      </c>
      <c r="K474" t="s">
        <v>8907</v>
      </c>
    </row>
    <row r="475" spans="1:11" ht="19.95" customHeight="1" x14ac:dyDescent="0.3">
      <c r="A475" t="s">
        <v>11806</v>
      </c>
      <c r="B475">
        <v>0.90458344513086997</v>
      </c>
      <c r="C475">
        <v>6.1048820138649003</v>
      </c>
      <c r="D475">
        <v>18.007886070322801</v>
      </c>
      <c r="E475">
        <v>4.5932970920736099E-4</v>
      </c>
      <c r="F475">
        <v>2.4083356923841202E-2</v>
      </c>
      <c r="G475" t="s">
        <v>11805</v>
      </c>
      <c r="H475" t="s">
        <v>11804</v>
      </c>
      <c r="I475" t="str">
        <f>LEFT(H475,9)</f>
        <v>AT2G28550</v>
      </c>
      <c r="K475" t="s">
        <v>8904</v>
      </c>
    </row>
    <row r="476" spans="1:11" ht="19.95" customHeight="1" x14ac:dyDescent="0.3">
      <c r="A476" t="s">
        <v>17546</v>
      </c>
      <c r="B476">
        <v>0.93010154369892495</v>
      </c>
      <c r="C476">
        <v>4.4591383218834704</v>
      </c>
      <c r="D476">
        <v>17.9920854442903</v>
      </c>
      <c r="E476">
        <v>4.6126230060998102E-4</v>
      </c>
      <c r="F476">
        <v>2.40936184553215E-2</v>
      </c>
      <c r="G476" t="s">
        <v>17545</v>
      </c>
      <c r="H476" t="s">
        <v>17544</v>
      </c>
      <c r="I476" t="str">
        <f>LEFT(H476,9)</f>
        <v>AT3G21250</v>
      </c>
      <c r="K476" t="s">
        <v>8899</v>
      </c>
    </row>
    <row r="477" spans="1:11" ht="19.95" customHeight="1" x14ac:dyDescent="0.3">
      <c r="A477" t="s">
        <v>4218</v>
      </c>
      <c r="B477">
        <v>0.84325621240438997</v>
      </c>
      <c r="C477">
        <v>5.4930007104224003</v>
      </c>
      <c r="D477">
        <v>17.936861967193199</v>
      </c>
      <c r="E477">
        <v>4.68088078838112E-4</v>
      </c>
      <c r="F477">
        <v>2.4353782583856801E-2</v>
      </c>
      <c r="G477" t="s">
        <v>4217</v>
      </c>
      <c r="H477" t="s">
        <v>4216</v>
      </c>
      <c r="I477" t="str">
        <f>LEFT(H477,9)</f>
        <v>AT5G47660</v>
      </c>
      <c r="K477" t="s">
        <v>8889</v>
      </c>
    </row>
    <row r="478" spans="1:11" ht="19.95" customHeight="1" x14ac:dyDescent="0.3">
      <c r="A478" t="s">
        <v>2676</v>
      </c>
      <c r="B478">
        <v>0.73569102297419697</v>
      </c>
      <c r="C478">
        <v>5.87802508955488</v>
      </c>
      <c r="D478">
        <v>17.9028836218206</v>
      </c>
      <c r="E478">
        <v>4.7234365681378198E-4</v>
      </c>
      <c r="F478">
        <v>2.4512340512553601E-2</v>
      </c>
      <c r="G478" t="s">
        <v>2675</v>
      </c>
      <c r="H478" t="s">
        <v>2674</v>
      </c>
      <c r="I478" t="str">
        <f>LEFT(H478,9)</f>
        <v>AT5G12010</v>
      </c>
      <c r="K478" t="s">
        <v>208</v>
      </c>
    </row>
    <row r="479" spans="1:11" ht="19.95" customHeight="1" x14ac:dyDescent="0.3">
      <c r="A479" t="s">
        <v>17536</v>
      </c>
      <c r="B479">
        <v>0.89366388773040595</v>
      </c>
      <c r="C479">
        <v>4.4553456786379</v>
      </c>
      <c r="D479">
        <v>17.811259715337702</v>
      </c>
      <c r="E479">
        <v>4.8403490299222401E-4</v>
      </c>
      <c r="F479">
        <v>2.49912270142881E-2</v>
      </c>
      <c r="G479" t="s">
        <v>17535</v>
      </c>
      <c r="H479" t="s">
        <v>17534</v>
      </c>
      <c r="I479" t="str">
        <f>LEFT(H479,9)</f>
        <v>AT1G69800</v>
      </c>
      <c r="K479" t="s">
        <v>8884</v>
      </c>
    </row>
    <row r="480" spans="1:11" ht="19.95" customHeight="1" x14ac:dyDescent="0.3">
      <c r="A480" t="s">
        <v>18963</v>
      </c>
      <c r="B480">
        <v>2.7181960909293199</v>
      </c>
      <c r="C480">
        <v>2.56453836088034</v>
      </c>
      <c r="D480">
        <v>17.7661366068529</v>
      </c>
      <c r="E480">
        <v>4.8991057388235199E-4</v>
      </c>
      <c r="F480">
        <v>2.52303945549411E-2</v>
      </c>
      <c r="G480" t="s">
        <v>18962</v>
      </c>
      <c r="H480" t="s">
        <v>18961</v>
      </c>
      <c r="I480" t="str">
        <f>LEFT(H480,9)</f>
        <v>AT1G14120</v>
      </c>
      <c r="K480" t="s">
        <v>203</v>
      </c>
    </row>
    <row r="481" spans="1:11" ht="19.95" customHeight="1" x14ac:dyDescent="0.3">
      <c r="A481" t="s">
        <v>21127</v>
      </c>
      <c r="B481">
        <v>1.39886207061264</v>
      </c>
      <c r="C481">
        <v>1.98315961932203</v>
      </c>
      <c r="D481">
        <v>17.691671718023098</v>
      </c>
      <c r="E481">
        <v>4.9978114579844897E-4</v>
      </c>
      <c r="F481">
        <v>2.5486763657433902E-2</v>
      </c>
      <c r="G481" t="s">
        <v>21126</v>
      </c>
      <c r="H481" t="s">
        <v>21125</v>
      </c>
      <c r="I481" t="str">
        <f>LEFT(H481,9)</f>
        <v>AT3G57390</v>
      </c>
      <c r="K481" t="s">
        <v>8879</v>
      </c>
    </row>
    <row r="482" spans="1:11" ht="19.95" customHeight="1" x14ac:dyDescent="0.3">
      <c r="A482" t="s">
        <v>3467</v>
      </c>
      <c r="B482">
        <v>0.79161038000845496</v>
      </c>
      <c r="C482">
        <v>6.0912879253332397</v>
      </c>
      <c r="D482">
        <v>17.643532710371002</v>
      </c>
      <c r="E482">
        <v>5.0627971425958301E-4</v>
      </c>
      <c r="F482">
        <v>2.5746670882308802E-2</v>
      </c>
      <c r="G482" t="s">
        <v>3466</v>
      </c>
      <c r="H482" t="s">
        <v>3465</v>
      </c>
      <c r="I482" t="str">
        <f>LEFT(H482,9)</f>
        <v>AT1G17210</v>
      </c>
      <c r="K482" t="s">
        <v>8876</v>
      </c>
    </row>
    <row r="483" spans="1:11" ht="19.95" customHeight="1" x14ac:dyDescent="0.3">
      <c r="A483" t="s">
        <v>7773</v>
      </c>
      <c r="B483">
        <v>1.47651720719343</v>
      </c>
      <c r="C483">
        <v>5.6526926646662901</v>
      </c>
      <c r="D483">
        <v>17.580708328761801</v>
      </c>
      <c r="E483">
        <v>5.14902478191271E-4</v>
      </c>
      <c r="F483">
        <v>2.6054579014910401E-2</v>
      </c>
      <c r="G483" t="s">
        <v>7772</v>
      </c>
      <c r="H483" t="s">
        <v>7771</v>
      </c>
      <c r="I483" t="str">
        <f>LEFT(H483,9)</f>
        <v>AT3G10450</v>
      </c>
      <c r="K483" t="s">
        <v>8871</v>
      </c>
    </row>
    <row r="484" spans="1:11" ht="19.95" customHeight="1" x14ac:dyDescent="0.3">
      <c r="A484" t="s">
        <v>21124</v>
      </c>
      <c r="B484">
        <v>1.6459366073083801</v>
      </c>
      <c r="C484">
        <v>1.6054028089866601</v>
      </c>
      <c r="D484">
        <v>17.4975998295686</v>
      </c>
      <c r="E484">
        <v>5.2656116755439E-4</v>
      </c>
      <c r="F484">
        <v>2.63813645699904E-2</v>
      </c>
      <c r="G484" t="s">
        <v>21123</v>
      </c>
      <c r="H484" t="s">
        <v>21122</v>
      </c>
      <c r="I484" t="str">
        <f>LEFT(H484,9)</f>
        <v>AT5G53010</v>
      </c>
      <c r="K484" t="s">
        <v>8868</v>
      </c>
    </row>
    <row r="485" spans="1:11" ht="19.95" customHeight="1" x14ac:dyDescent="0.3">
      <c r="A485" t="s">
        <v>21121</v>
      </c>
      <c r="B485">
        <v>1.0561606033591899</v>
      </c>
      <c r="C485">
        <v>5.3930485192552799</v>
      </c>
      <c r="D485">
        <v>17.4987335038387</v>
      </c>
      <c r="E485">
        <v>5.2640017156071605E-4</v>
      </c>
      <c r="F485">
        <v>2.63813645699904E-2</v>
      </c>
      <c r="G485" t="s">
        <v>21120</v>
      </c>
      <c r="H485" t="s">
        <v>21119</v>
      </c>
      <c r="I485" t="str">
        <f>LEFT(H485,9)</f>
        <v>AT2G01290</v>
      </c>
      <c r="K485" t="s">
        <v>8864</v>
      </c>
    </row>
    <row r="486" spans="1:11" ht="19.95" customHeight="1" x14ac:dyDescent="0.3">
      <c r="A486" t="s">
        <v>21118</v>
      </c>
      <c r="B486">
        <v>1.2840420973730999</v>
      </c>
      <c r="C486">
        <v>2.2216328722187799</v>
      </c>
      <c r="D486">
        <v>17.523615770751501</v>
      </c>
      <c r="E486">
        <v>5.2288032269276398E-4</v>
      </c>
      <c r="F486">
        <v>2.63813645699904E-2</v>
      </c>
      <c r="G486" t="s">
        <v>21117</v>
      </c>
      <c r="H486" t="s">
        <v>21116</v>
      </c>
      <c r="I486" t="str">
        <f>LEFT(H486,9)</f>
        <v>AT5G15130</v>
      </c>
      <c r="K486" t="s">
        <v>8859</v>
      </c>
    </row>
    <row r="487" spans="1:11" ht="19.95" customHeight="1" x14ac:dyDescent="0.3">
      <c r="A487" t="s">
        <v>3342</v>
      </c>
      <c r="B487">
        <v>0.92671685490146305</v>
      </c>
      <c r="C487">
        <v>6.53156696980931</v>
      </c>
      <c r="D487">
        <v>17.5096783296793</v>
      </c>
      <c r="E487">
        <v>5.2484868016684902E-4</v>
      </c>
      <c r="F487">
        <v>2.63813645699904E-2</v>
      </c>
      <c r="G487" t="s">
        <v>3341</v>
      </c>
      <c r="H487" t="s">
        <v>3340</v>
      </c>
      <c r="I487" t="str">
        <f>LEFT(H487,9)</f>
        <v>AT3G16560</v>
      </c>
      <c r="K487" t="s">
        <v>8855</v>
      </c>
    </row>
    <row r="488" spans="1:11" ht="19.95" customHeight="1" x14ac:dyDescent="0.3">
      <c r="A488" t="s">
        <v>11878</v>
      </c>
      <c r="B488">
        <v>1.2401206961539799</v>
      </c>
      <c r="C488">
        <v>5.9961126889645104</v>
      </c>
      <c r="D488">
        <v>17.4725433900356</v>
      </c>
      <c r="E488">
        <v>5.3013351009281696E-4</v>
      </c>
      <c r="F488">
        <v>2.6429825683767501E-2</v>
      </c>
      <c r="G488" t="s">
        <v>11877</v>
      </c>
      <c r="H488" t="s">
        <v>11876</v>
      </c>
      <c r="I488" t="str">
        <f>LEFT(H488,9)</f>
        <v>AT3G01060</v>
      </c>
      <c r="K488" t="s">
        <v>8851</v>
      </c>
    </row>
    <row r="489" spans="1:11" ht="19.95" customHeight="1" x14ac:dyDescent="0.3">
      <c r="A489" t="s">
        <v>21115</v>
      </c>
      <c r="B489">
        <v>0.964503051286415</v>
      </c>
      <c r="C489">
        <v>6.7496439027115303</v>
      </c>
      <c r="D489">
        <v>17.443630348127002</v>
      </c>
      <c r="E489">
        <v>5.3428922005274802E-4</v>
      </c>
      <c r="F489">
        <v>2.6467470641773402E-2</v>
      </c>
      <c r="G489" t="s">
        <v>21114</v>
      </c>
      <c r="H489" t="s">
        <v>7493</v>
      </c>
      <c r="I489" t="str">
        <f>LEFT(H489,9)</f>
        <v>AT4G32070</v>
      </c>
      <c r="K489" t="s">
        <v>8846</v>
      </c>
    </row>
    <row r="490" spans="1:11" ht="19.95" customHeight="1" x14ac:dyDescent="0.3">
      <c r="A490" t="s">
        <v>10611</v>
      </c>
      <c r="B490">
        <v>0.70499921940306198</v>
      </c>
      <c r="C490">
        <v>7.3497603374534197</v>
      </c>
      <c r="D490">
        <v>17.363666742601801</v>
      </c>
      <c r="E490">
        <v>5.4597232974837003E-4</v>
      </c>
      <c r="F490">
        <v>2.6907042763795599E-2</v>
      </c>
      <c r="G490" t="s">
        <v>10610</v>
      </c>
      <c r="H490" t="s">
        <v>10609</v>
      </c>
      <c r="I490" t="str">
        <f>LEFT(H490,9)</f>
        <v>AT5G13650</v>
      </c>
      <c r="K490" t="s">
        <v>8841</v>
      </c>
    </row>
    <row r="491" spans="1:11" ht="19.95" customHeight="1" x14ac:dyDescent="0.3">
      <c r="A491" t="s">
        <v>11766</v>
      </c>
      <c r="B491">
        <v>1.1038123970306799</v>
      </c>
      <c r="C491">
        <v>7.6188981474231898</v>
      </c>
      <c r="D491">
        <v>17.267234044469301</v>
      </c>
      <c r="E491">
        <v>5.6044109418836399E-4</v>
      </c>
      <c r="F491">
        <v>2.7395032861751802E-2</v>
      </c>
      <c r="G491" t="s">
        <v>11765</v>
      </c>
      <c r="H491" t="s">
        <v>10442</v>
      </c>
      <c r="I491" t="str">
        <f>LEFT(H491,9)</f>
        <v>AT4G13430</v>
      </c>
      <c r="K491" t="s">
        <v>8836</v>
      </c>
    </row>
    <row r="492" spans="1:11" ht="19.95" customHeight="1" x14ac:dyDescent="0.3">
      <c r="A492" t="s">
        <v>11977</v>
      </c>
      <c r="B492">
        <v>0.77050228428499501</v>
      </c>
      <c r="C492">
        <v>5.2259223459700896</v>
      </c>
      <c r="D492">
        <v>17.2696290104601</v>
      </c>
      <c r="E492">
        <v>5.6007663227535497E-4</v>
      </c>
      <c r="F492">
        <v>2.7395032861751802E-2</v>
      </c>
      <c r="G492" t="s">
        <v>11976</v>
      </c>
      <c r="H492" t="s">
        <v>11975</v>
      </c>
      <c r="I492" t="str">
        <f>LEFT(H492,9)</f>
        <v>AT1G57770</v>
      </c>
      <c r="K492" t="s">
        <v>8831</v>
      </c>
    </row>
    <row r="493" spans="1:11" ht="19.95" customHeight="1" x14ac:dyDescent="0.3">
      <c r="A493" t="s">
        <v>18491</v>
      </c>
      <c r="B493">
        <v>1.2358910746721901</v>
      </c>
      <c r="C493">
        <v>2.1677321372101099</v>
      </c>
      <c r="D493">
        <v>17.0758727187714</v>
      </c>
      <c r="E493">
        <v>5.9043268175827104E-4</v>
      </c>
      <c r="F493">
        <v>2.8189340107193098E-2</v>
      </c>
      <c r="G493" t="s">
        <v>18490</v>
      </c>
      <c r="H493" t="s">
        <v>18489</v>
      </c>
      <c r="I493" t="str">
        <f>LEFT(H493,9)</f>
        <v>AT3G24760</v>
      </c>
      <c r="K493" t="s">
        <v>8826</v>
      </c>
    </row>
    <row r="494" spans="1:11" ht="19.95" customHeight="1" x14ac:dyDescent="0.3">
      <c r="A494" t="s">
        <v>21113</v>
      </c>
      <c r="B494">
        <v>1.1898417277540201</v>
      </c>
      <c r="C494">
        <v>3.70784909423474</v>
      </c>
      <c r="D494">
        <v>17.0777871875408</v>
      </c>
      <c r="E494">
        <v>5.9012393251098804E-4</v>
      </c>
      <c r="F494">
        <v>2.8189340107193098E-2</v>
      </c>
      <c r="G494" t="s">
        <v>21112</v>
      </c>
      <c r="H494" t="s">
        <v>18415</v>
      </c>
      <c r="I494" t="str">
        <f>LEFT(H494,9)</f>
        <v>AT5G54390</v>
      </c>
      <c r="K494" t="s">
        <v>8822</v>
      </c>
    </row>
    <row r="495" spans="1:11" ht="19.95" customHeight="1" x14ac:dyDescent="0.3">
      <c r="A495" t="s">
        <v>9755</v>
      </c>
      <c r="B495">
        <v>0.47349722469718603</v>
      </c>
      <c r="C495">
        <v>7.2966939885377</v>
      </c>
      <c r="D495">
        <v>17.009539204002799</v>
      </c>
      <c r="E495">
        <v>6.0124212632740501E-4</v>
      </c>
      <c r="F495">
        <v>2.8570969520630801E-2</v>
      </c>
      <c r="G495" t="s">
        <v>9754</v>
      </c>
      <c r="H495" t="s">
        <v>9753</v>
      </c>
      <c r="I495" t="str">
        <f>LEFT(H495,9)</f>
        <v>AT1G67280</v>
      </c>
      <c r="K495" t="s">
        <v>8817</v>
      </c>
    </row>
    <row r="496" spans="1:11" ht="19.95" customHeight="1" x14ac:dyDescent="0.3">
      <c r="A496" t="s">
        <v>12387</v>
      </c>
      <c r="B496">
        <v>0.75871028179801303</v>
      </c>
      <c r="C496">
        <v>9.0898083944659298</v>
      </c>
      <c r="D496">
        <v>16.9419989159612</v>
      </c>
      <c r="E496">
        <v>6.1247481410977797E-4</v>
      </c>
      <c r="F496">
        <v>2.89129328776364E-2</v>
      </c>
      <c r="G496" t="s">
        <v>12386</v>
      </c>
      <c r="H496" t="s">
        <v>10576</v>
      </c>
      <c r="I496" t="str">
        <f>LEFT(H496,9)</f>
        <v>AT1G17220</v>
      </c>
      <c r="K496" t="s">
        <v>8813</v>
      </c>
    </row>
    <row r="497" spans="1:11" ht="19.95" customHeight="1" x14ac:dyDescent="0.3">
      <c r="A497" t="s">
        <v>18131</v>
      </c>
      <c r="B497">
        <v>1.5577383887332099</v>
      </c>
      <c r="C497">
        <v>3.5559819802923198</v>
      </c>
      <c r="D497">
        <v>16.939312670125201</v>
      </c>
      <c r="E497">
        <v>6.1292636632540704E-4</v>
      </c>
      <c r="F497">
        <v>2.89129328776364E-2</v>
      </c>
      <c r="G497" t="s">
        <v>18130</v>
      </c>
      <c r="H497" t="s">
        <v>18129</v>
      </c>
      <c r="I497" t="str">
        <f>LEFT(H497,9)</f>
        <v>AT3G61610</v>
      </c>
      <c r="K497" t="s">
        <v>8810</v>
      </c>
    </row>
    <row r="498" spans="1:11" ht="19.95" customHeight="1" x14ac:dyDescent="0.3">
      <c r="A498" t="s">
        <v>17870</v>
      </c>
      <c r="B498">
        <v>0.87631789385684</v>
      </c>
      <c r="C498">
        <v>4.7545930947857498</v>
      </c>
      <c r="D498">
        <v>16.923671906168401</v>
      </c>
      <c r="E498">
        <v>6.1556290981907896E-4</v>
      </c>
      <c r="F498">
        <v>2.89129328776364E-2</v>
      </c>
      <c r="G498" t="s">
        <v>17869</v>
      </c>
      <c r="H498" t="s">
        <v>17868</v>
      </c>
      <c r="I498" t="str">
        <f>LEFT(H498,9)</f>
        <v>AT1G02270</v>
      </c>
      <c r="K498" t="s">
        <v>8805</v>
      </c>
    </row>
    <row r="499" spans="1:11" ht="19.95" customHeight="1" x14ac:dyDescent="0.3">
      <c r="A499" t="s">
        <v>17807</v>
      </c>
      <c r="B499">
        <v>0.71657342531677504</v>
      </c>
      <c r="C499">
        <v>5.2002703083799799</v>
      </c>
      <c r="D499">
        <v>16.870531177548699</v>
      </c>
      <c r="E499">
        <v>6.2461543450457796E-4</v>
      </c>
      <c r="F499">
        <v>2.90259828950181E-2</v>
      </c>
      <c r="G499" t="s">
        <v>17806</v>
      </c>
      <c r="H499" t="s">
        <v>5290</v>
      </c>
      <c r="I499" t="str">
        <f>LEFT(H499,9)</f>
        <v>AT1G58360</v>
      </c>
      <c r="K499" t="s">
        <v>8800</v>
      </c>
    </row>
    <row r="500" spans="1:11" ht="19.95" customHeight="1" x14ac:dyDescent="0.3">
      <c r="A500" t="s">
        <v>18089</v>
      </c>
      <c r="B500">
        <v>1.54086571888762</v>
      </c>
      <c r="C500">
        <v>6.5571603322106604</v>
      </c>
      <c r="D500">
        <v>16.871673448107401</v>
      </c>
      <c r="E500">
        <v>6.2441929871189504E-4</v>
      </c>
      <c r="F500">
        <v>2.90259828950181E-2</v>
      </c>
      <c r="G500" t="s">
        <v>18088</v>
      </c>
      <c r="H500" t="s">
        <v>15761</v>
      </c>
      <c r="I500" t="str">
        <f>LEFT(H500,9)</f>
        <v>AT5G17230</v>
      </c>
      <c r="K500" t="s">
        <v>8797</v>
      </c>
    </row>
    <row r="501" spans="1:11" ht="19.95" customHeight="1" x14ac:dyDescent="0.3">
      <c r="A501" t="s">
        <v>19039</v>
      </c>
      <c r="B501">
        <v>8.51992292325356</v>
      </c>
      <c r="C501">
        <v>7.2230376561756598E-2</v>
      </c>
      <c r="D501">
        <v>47.682040217806801</v>
      </c>
      <c r="E501">
        <v>6.2426874100858E-4</v>
      </c>
      <c r="F501">
        <v>2.90259828950181E-2</v>
      </c>
      <c r="G501" t="s">
        <v>19038</v>
      </c>
      <c r="H501" t="s">
        <v>19037</v>
      </c>
      <c r="I501" t="str">
        <f>LEFT(H501,9)</f>
        <v>AT1G55990</v>
      </c>
      <c r="K501" t="s">
        <v>8793</v>
      </c>
    </row>
    <row r="502" spans="1:11" ht="19.95" customHeight="1" x14ac:dyDescent="0.3">
      <c r="A502" t="s">
        <v>18828</v>
      </c>
      <c r="B502">
        <v>1.87715323628896</v>
      </c>
      <c r="C502">
        <v>5.2952507458328704</v>
      </c>
      <c r="D502">
        <v>16.8554828846639</v>
      </c>
      <c r="E502">
        <v>6.2720573767157696E-4</v>
      </c>
      <c r="F502">
        <v>2.9056236582406299E-2</v>
      </c>
      <c r="G502" t="s">
        <v>18827</v>
      </c>
      <c r="H502" t="s">
        <v>18826</v>
      </c>
      <c r="I502" t="str">
        <f>LEFT(H502,9)</f>
        <v>AT1G48750</v>
      </c>
      <c r="K502" t="s">
        <v>8790</v>
      </c>
    </row>
    <row r="503" spans="1:11" ht="19.95" customHeight="1" x14ac:dyDescent="0.3">
      <c r="A503" t="s">
        <v>8499</v>
      </c>
      <c r="B503">
        <v>2.0723799610611202</v>
      </c>
      <c r="C503">
        <v>2.6612096568047998</v>
      </c>
      <c r="D503">
        <v>16.838982713691799</v>
      </c>
      <c r="E503">
        <v>6.3005969530674803E-4</v>
      </c>
      <c r="F503">
        <v>2.9121961907674802E-2</v>
      </c>
      <c r="G503" t="s">
        <v>8498</v>
      </c>
      <c r="H503" t="s">
        <v>8497</v>
      </c>
      <c r="I503" t="str">
        <f>LEFT(H503,9)</f>
        <v>AT5G07680</v>
      </c>
      <c r="K503" t="s">
        <v>8786</v>
      </c>
    </row>
    <row r="504" spans="1:11" ht="19.95" customHeight="1" x14ac:dyDescent="0.3">
      <c r="A504" t="s">
        <v>17529</v>
      </c>
      <c r="B504">
        <v>0.58310630066061497</v>
      </c>
      <c r="C504">
        <v>7.2556501604196999</v>
      </c>
      <c r="D504">
        <v>16.8298956594593</v>
      </c>
      <c r="E504">
        <v>6.3163760539665403E-4</v>
      </c>
      <c r="F504">
        <v>2.9128542388871598E-2</v>
      </c>
      <c r="G504" t="s">
        <v>17528</v>
      </c>
      <c r="H504" t="s">
        <v>17527</v>
      </c>
      <c r="I504" t="str">
        <f>LEFT(H504,9)</f>
        <v>AT5G58330</v>
      </c>
      <c r="K504" t="s">
        <v>190</v>
      </c>
    </row>
    <row r="505" spans="1:11" ht="19.95" customHeight="1" x14ac:dyDescent="0.3">
      <c r="A505" t="s">
        <v>21111</v>
      </c>
      <c r="B505">
        <v>1.1965302832682001</v>
      </c>
      <c r="C505">
        <v>3.7950752725504802</v>
      </c>
      <c r="D505">
        <v>16.7507259896921</v>
      </c>
      <c r="E505">
        <v>6.4557237904373105E-4</v>
      </c>
      <c r="F505">
        <v>2.9569546598592199E-2</v>
      </c>
      <c r="G505" t="s">
        <v>21110</v>
      </c>
      <c r="H505" t="s">
        <v>21109</v>
      </c>
      <c r="I505" t="str">
        <f>LEFT(H505,9)</f>
        <v>AT1G07080</v>
      </c>
      <c r="K505" t="s">
        <v>8784</v>
      </c>
    </row>
    <row r="506" spans="1:11" ht="19.95" customHeight="1" x14ac:dyDescent="0.3">
      <c r="A506" t="s">
        <v>18606</v>
      </c>
      <c r="B506">
        <v>1.3641540599439299</v>
      </c>
      <c r="C506">
        <v>1.7877203827255399</v>
      </c>
      <c r="D506">
        <v>16.681300552117101</v>
      </c>
      <c r="E506">
        <v>6.5807379304569195E-4</v>
      </c>
      <c r="F506">
        <v>3.0006686145371098E-2</v>
      </c>
      <c r="G506" t="s">
        <v>18605</v>
      </c>
      <c r="H506" t="s">
        <v>9746</v>
      </c>
      <c r="I506" t="str">
        <f>LEFT(H506,9)</f>
        <v>AT1G75210</v>
      </c>
      <c r="K506" t="s">
        <v>8781</v>
      </c>
    </row>
    <row r="507" spans="1:11" ht="19.95" customHeight="1" x14ac:dyDescent="0.3">
      <c r="A507" t="s">
        <v>19016</v>
      </c>
      <c r="B507">
        <v>5.0995965716685001</v>
      </c>
      <c r="C507">
        <v>5.6269649839662303</v>
      </c>
      <c r="D507">
        <v>16.6437524802468</v>
      </c>
      <c r="E507">
        <v>6.6494708143780403E-4</v>
      </c>
      <c r="F507">
        <v>3.0252110379942802E-2</v>
      </c>
      <c r="G507" t="s">
        <v>19015</v>
      </c>
      <c r="H507" t="s">
        <v>7978</v>
      </c>
      <c r="I507" t="str">
        <f>LEFT(H507,9)</f>
        <v>AT1G21310</v>
      </c>
      <c r="K507" t="s">
        <v>8778</v>
      </c>
    </row>
    <row r="508" spans="1:11" ht="19.95" customHeight="1" x14ac:dyDescent="0.3">
      <c r="A508" t="s">
        <v>13971</v>
      </c>
      <c r="B508">
        <v>1.54263373610421</v>
      </c>
      <c r="C508">
        <v>5.9164950406783401</v>
      </c>
      <c r="D508">
        <v>16.584640356093701</v>
      </c>
      <c r="E508">
        <v>6.7593010666950303E-4</v>
      </c>
      <c r="F508">
        <v>3.0614504005426101E-2</v>
      </c>
      <c r="G508" t="s">
        <v>13970</v>
      </c>
      <c r="H508" t="s">
        <v>13969</v>
      </c>
      <c r="I508" t="str">
        <f>LEFT(H508,9)</f>
        <v>AT5G65870</v>
      </c>
      <c r="K508" t="s">
        <v>8775</v>
      </c>
    </row>
    <row r="509" spans="1:11" ht="19.95" customHeight="1" x14ac:dyDescent="0.3">
      <c r="A509" t="s">
        <v>18124</v>
      </c>
      <c r="B509">
        <v>1.2127481655275301</v>
      </c>
      <c r="C509">
        <v>4.4034167478613702</v>
      </c>
      <c r="D509">
        <v>16.480705359088098</v>
      </c>
      <c r="E509">
        <v>6.9573388005573502E-4</v>
      </c>
      <c r="F509">
        <v>3.1304571317251298E-2</v>
      </c>
      <c r="G509" t="s">
        <v>18123</v>
      </c>
      <c r="H509" t="s">
        <v>18122</v>
      </c>
      <c r="I509" t="str">
        <f>LEFT(H509,9)</f>
        <v>AT2G26800</v>
      </c>
      <c r="K509" t="s">
        <v>8772</v>
      </c>
    </row>
    <row r="510" spans="1:11" ht="19.95" customHeight="1" x14ac:dyDescent="0.3">
      <c r="A510" t="s">
        <v>18931</v>
      </c>
      <c r="B510">
        <v>2.5684579388146198</v>
      </c>
      <c r="C510">
        <v>1.83187450450555</v>
      </c>
      <c r="D510">
        <v>16.480393438034699</v>
      </c>
      <c r="E510">
        <v>6.95794276481215E-4</v>
      </c>
      <c r="F510">
        <v>3.1304571317251298E-2</v>
      </c>
      <c r="G510" t="s">
        <v>18930</v>
      </c>
      <c r="H510" t="s">
        <v>16388</v>
      </c>
      <c r="I510" t="str">
        <f>LEFT(H510,9)</f>
        <v>AT2G21330</v>
      </c>
      <c r="K510" t="s">
        <v>186</v>
      </c>
    </row>
    <row r="511" spans="1:11" ht="19.95" customHeight="1" x14ac:dyDescent="0.3">
      <c r="A511" t="s">
        <v>18533</v>
      </c>
      <c r="B511">
        <v>1.6445471973099599</v>
      </c>
      <c r="C511">
        <v>2.7339624685127002</v>
      </c>
      <c r="D511">
        <v>16.440609606173499</v>
      </c>
      <c r="E511">
        <v>7.0354553110575299E-4</v>
      </c>
      <c r="F511">
        <v>3.15832795833337E-2</v>
      </c>
      <c r="G511" t="s">
        <v>18532</v>
      </c>
      <c r="H511" t="s">
        <v>18531</v>
      </c>
      <c r="I511" t="str">
        <f>LEFT(H511,9)</f>
        <v>AT4G24960</v>
      </c>
      <c r="K511" t="s">
        <v>8767</v>
      </c>
    </row>
    <row r="512" spans="1:11" ht="19.95" customHeight="1" x14ac:dyDescent="0.3">
      <c r="A512" t="s">
        <v>8692</v>
      </c>
      <c r="B512">
        <v>2.0642327774417599</v>
      </c>
      <c r="C512">
        <v>4.8662738144594897</v>
      </c>
      <c r="D512">
        <v>16.3659534856499</v>
      </c>
      <c r="E512">
        <v>7.1835168407937799E-4</v>
      </c>
      <c r="F512">
        <v>3.2011672671296301E-2</v>
      </c>
      <c r="G512" t="s">
        <v>8691</v>
      </c>
      <c r="H512" t="s">
        <v>8690</v>
      </c>
      <c r="I512" t="str">
        <f>LEFT(H512,9)</f>
        <v>AT4G16690</v>
      </c>
      <c r="K512" t="s">
        <v>8764</v>
      </c>
    </row>
    <row r="513" spans="1:11" ht="19.95" customHeight="1" x14ac:dyDescent="0.3">
      <c r="A513" t="s">
        <v>7906</v>
      </c>
      <c r="B513">
        <v>2.9245907790231001</v>
      </c>
      <c r="C513">
        <v>2.86497739854949</v>
      </c>
      <c r="D513">
        <v>16.360738200135799</v>
      </c>
      <c r="E513">
        <v>7.1939888315564204E-4</v>
      </c>
      <c r="F513">
        <v>3.2011672671296301E-2</v>
      </c>
      <c r="G513" t="s">
        <v>7905</v>
      </c>
      <c r="H513" t="s">
        <v>7828</v>
      </c>
      <c r="I513" t="str">
        <f>LEFT(H513,9)</f>
        <v>AT5G20190</v>
      </c>
      <c r="K513" t="s">
        <v>8759</v>
      </c>
    </row>
    <row r="514" spans="1:11" ht="19.95" customHeight="1" x14ac:dyDescent="0.3">
      <c r="A514" t="s">
        <v>18536</v>
      </c>
      <c r="B514">
        <v>1.8653720169919801</v>
      </c>
      <c r="C514">
        <v>4.1279918685695298</v>
      </c>
      <c r="D514">
        <v>16.305638080685799</v>
      </c>
      <c r="E514">
        <v>7.3056701571550702E-4</v>
      </c>
      <c r="F514">
        <v>3.2437495220751303E-2</v>
      </c>
      <c r="G514" t="s">
        <v>18535</v>
      </c>
      <c r="H514" t="s">
        <v>18534</v>
      </c>
      <c r="I514" t="str">
        <f>LEFT(H514,9)</f>
        <v>AT3G23560</v>
      </c>
      <c r="K514" t="s">
        <v>8754</v>
      </c>
    </row>
    <row r="515" spans="1:11" ht="19.95" customHeight="1" x14ac:dyDescent="0.3">
      <c r="A515" t="s">
        <v>18304</v>
      </c>
      <c r="B515">
        <v>1.0204172993327001</v>
      </c>
      <c r="C515">
        <v>2.93256518089688</v>
      </c>
      <c r="D515">
        <v>16.259935412675301</v>
      </c>
      <c r="E515">
        <v>7.3997681350386198E-4</v>
      </c>
      <c r="F515">
        <v>3.2749170508688398E-2</v>
      </c>
      <c r="G515" t="s">
        <v>18303</v>
      </c>
      <c r="H515" t="s">
        <v>18302</v>
      </c>
      <c r="I515" t="str">
        <f>LEFT(H515,9)</f>
        <v>AT5G40700</v>
      </c>
      <c r="K515" t="s">
        <v>8750</v>
      </c>
    </row>
    <row r="516" spans="1:11" ht="19.95" customHeight="1" x14ac:dyDescent="0.3">
      <c r="A516" t="s">
        <v>6986</v>
      </c>
      <c r="B516">
        <v>2.0127498552562799</v>
      </c>
      <c r="C516">
        <v>4.7735466069940102</v>
      </c>
      <c r="D516">
        <v>16.1872910425006</v>
      </c>
      <c r="E516">
        <v>7.55212398358659E-4</v>
      </c>
      <c r="F516">
        <v>3.3167266506189799E-2</v>
      </c>
      <c r="G516" t="s">
        <v>6985</v>
      </c>
      <c r="H516" t="s">
        <v>6984</v>
      </c>
      <c r="I516" t="str">
        <f>LEFT(H516,9)</f>
        <v>AT5G57900</v>
      </c>
      <c r="K516" t="s">
        <v>8745</v>
      </c>
    </row>
    <row r="517" spans="1:11" ht="19.95" customHeight="1" x14ac:dyDescent="0.3">
      <c r="A517" t="s">
        <v>5101</v>
      </c>
      <c r="B517">
        <v>1.3157163230391899</v>
      </c>
      <c r="C517">
        <v>2.3201709016707701</v>
      </c>
      <c r="D517">
        <v>16.128715285120201</v>
      </c>
      <c r="E517">
        <v>7.67751690277723E-4</v>
      </c>
      <c r="F517">
        <v>3.3430149243401902E-2</v>
      </c>
      <c r="G517" t="s">
        <v>5100</v>
      </c>
      <c r="H517" t="s">
        <v>5099</v>
      </c>
      <c r="I517" t="str">
        <f>LEFT(H517,9)</f>
        <v>AT1G19850</v>
      </c>
      <c r="K517" t="s">
        <v>8740</v>
      </c>
    </row>
    <row r="518" spans="1:11" ht="19.95" customHeight="1" x14ac:dyDescent="0.3">
      <c r="A518" t="s">
        <v>11441</v>
      </c>
      <c r="B518">
        <v>0.73618467937573495</v>
      </c>
      <c r="C518">
        <v>5.8581073764180402</v>
      </c>
      <c r="D518">
        <v>16.131039549152199</v>
      </c>
      <c r="E518">
        <v>7.6724974599907004E-4</v>
      </c>
      <c r="F518">
        <v>3.3430149243401902E-2</v>
      </c>
      <c r="G518" t="s">
        <v>11440</v>
      </c>
      <c r="H518" t="s">
        <v>11439</v>
      </c>
      <c r="I518" t="str">
        <f>LEFT(H518,9)</f>
        <v>AT3G29200</v>
      </c>
      <c r="K518" t="s">
        <v>170</v>
      </c>
    </row>
    <row r="519" spans="1:11" ht="19.95" customHeight="1" x14ac:dyDescent="0.3">
      <c r="A519" t="s">
        <v>18193</v>
      </c>
      <c r="B519">
        <v>0.98396780963460495</v>
      </c>
      <c r="C519">
        <v>5.6957054341906304</v>
      </c>
      <c r="D519">
        <v>16.108879677146401</v>
      </c>
      <c r="E519">
        <v>7.7205024810635603E-4</v>
      </c>
      <c r="F519">
        <v>3.3517554419584102E-2</v>
      </c>
      <c r="G519" t="s">
        <v>18192</v>
      </c>
      <c r="H519" t="s">
        <v>18191</v>
      </c>
      <c r="I519" t="str">
        <f>LEFT(H519,9)</f>
        <v>AT4G34230</v>
      </c>
      <c r="K519" t="s">
        <v>8735</v>
      </c>
    </row>
    <row r="520" spans="1:11" ht="19.95" customHeight="1" x14ac:dyDescent="0.3">
      <c r="A520" t="s">
        <v>20494</v>
      </c>
      <c r="B520">
        <v>0.82596098872538204</v>
      </c>
      <c r="C520">
        <v>3.8254181057810199</v>
      </c>
      <c r="D520">
        <v>16.082110242062999</v>
      </c>
      <c r="E520">
        <v>7.7789393728010595E-4</v>
      </c>
      <c r="F520">
        <v>3.3655108489020501E-2</v>
      </c>
      <c r="G520" t="s">
        <v>20493</v>
      </c>
      <c r="H520" t="s">
        <v>5337</v>
      </c>
      <c r="I520" t="str">
        <f>LEFT(H520,9)</f>
        <v>AT1G26620</v>
      </c>
      <c r="K520" t="s">
        <v>8731</v>
      </c>
    </row>
    <row r="521" spans="1:11" ht="19.95" customHeight="1" x14ac:dyDescent="0.3">
      <c r="A521" t="s">
        <v>10066</v>
      </c>
      <c r="B521">
        <v>0.55789019932651596</v>
      </c>
      <c r="C521">
        <v>5.4715325957346197</v>
      </c>
      <c r="D521">
        <v>16.056025572963399</v>
      </c>
      <c r="E521">
        <v>7.8363551306326296E-4</v>
      </c>
      <c r="F521">
        <v>3.3803665796581998E-2</v>
      </c>
      <c r="G521" t="s">
        <v>10065</v>
      </c>
      <c r="H521" t="s">
        <v>10064</v>
      </c>
      <c r="I521" t="str">
        <f>LEFT(H521,9)</f>
        <v>AT2G44870</v>
      </c>
      <c r="K521" t="s">
        <v>8726</v>
      </c>
    </row>
    <row r="522" spans="1:11" ht="19.95" customHeight="1" x14ac:dyDescent="0.3">
      <c r="A522" t="s">
        <v>18506</v>
      </c>
      <c r="B522">
        <v>1.2844227958183101</v>
      </c>
      <c r="C522">
        <v>5.4833160090596396</v>
      </c>
      <c r="D522">
        <v>15.9734139549288</v>
      </c>
      <c r="E522">
        <v>8.0213279476298502E-4</v>
      </c>
      <c r="F522">
        <v>3.4410309806629499E-2</v>
      </c>
      <c r="G522" t="s">
        <v>18505</v>
      </c>
      <c r="H522" t="s">
        <v>18504</v>
      </c>
      <c r="I522" t="str">
        <f>LEFT(H522,9)</f>
        <v>AT5G13750</v>
      </c>
      <c r="K522" t="s">
        <v>8721</v>
      </c>
    </row>
    <row r="523" spans="1:11" ht="19.95" customHeight="1" x14ac:dyDescent="0.3">
      <c r="A523" t="s">
        <v>18458</v>
      </c>
      <c r="B523">
        <v>1.39740024790696</v>
      </c>
      <c r="C523">
        <v>6.1302373666788696</v>
      </c>
      <c r="D523">
        <v>15.9352733915008</v>
      </c>
      <c r="E523">
        <v>8.1083620023525795E-4</v>
      </c>
      <c r="F523">
        <v>3.4710289744670102E-2</v>
      </c>
      <c r="G523" t="s">
        <v>18457</v>
      </c>
      <c r="H523" t="s">
        <v>18456</v>
      </c>
      <c r="I523" t="str">
        <f>LEFT(H523,9)</f>
        <v>AT1G07010</v>
      </c>
      <c r="K523" t="s">
        <v>8717</v>
      </c>
    </row>
    <row r="524" spans="1:11" ht="19.95" customHeight="1" x14ac:dyDescent="0.3">
      <c r="A524" t="s">
        <v>1846</v>
      </c>
      <c r="B524">
        <v>0.86940702562896799</v>
      </c>
      <c r="C524">
        <v>8.0429747418011193</v>
      </c>
      <c r="D524">
        <v>15.8833513635174</v>
      </c>
      <c r="E524">
        <v>8.2285377638994096E-4</v>
      </c>
      <c r="F524">
        <v>3.5003199112637898E-2</v>
      </c>
      <c r="G524" t="s">
        <v>1845</v>
      </c>
      <c r="H524" t="s">
        <v>1844</v>
      </c>
      <c r="I524" t="str">
        <f>LEFT(H524,9)</f>
        <v>AT1G15340</v>
      </c>
      <c r="K524" t="s">
        <v>160</v>
      </c>
    </row>
    <row r="525" spans="1:11" ht="19.95" customHeight="1" x14ac:dyDescent="0.3">
      <c r="A525" t="s">
        <v>18267</v>
      </c>
      <c r="B525">
        <v>1.43441897009095</v>
      </c>
      <c r="C525">
        <v>2.7409968749390301</v>
      </c>
      <c r="D525">
        <v>15.835711962488601</v>
      </c>
      <c r="E525">
        <v>8.3405464163987999E-4</v>
      </c>
      <c r="F525">
        <v>3.5184621067598301E-2</v>
      </c>
      <c r="G525" t="s">
        <v>18266</v>
      </c>
      <c r="H525" t="s">
        <v>8242</v>
      </c>
      <c r="I525" t="str">
        <f>LEFT(H525,9)</f>
        <v>AT1G77000</v>
      </c>
      <c r="K525" t="s">
        <v>8712</v>
      </c>
    </row>
    <row r="526" spans="1:11" ht="19.95" customHeight="1" x14ac:dyDescent="0.3">
      <c r="A526" t="s">
        <v>11054</v>
      </c>
      <c r="B526">
        <v>0.79096200117433002</v>
      </c>
      <c r="C526">
        <v>4.8929430320625702</v>
      </c>
      <c r="D526">
        <v>15.754561942965999</v>
      </c>
      <c r="E526">
        <v>8.5352716214084695E-4</v>
      </c>
      <c r="F526">
        <v>3.5782891832644499E-2</v>
      </c>
      <c r="G526" t="s">
        <v>11053</v>
      </c>
      <c r="H526" t="s">
        <v>11052</v>
      </c>
      <c r="I526" t="str">
        <f>LEFT(H526,9)</f>
        <v>AT1G29530</v>
      </c>
      <c r="K526" t="s">
        <v>8710</v>
      </c>
    </row>
    <row r="527" spans="1:11" ht="19.95" customHeight="1" x14ac:dyDescent="0.3">
      <c r="A527" t="s">
        <v>3438</v>
      </c>
      <c r="B527">
        <v>1.15342303309415</v>
      </c>
      <c r="C527">
        <v>5.6259926489240097</v>
      </c>
      <c r="D527">
        <v>15.670142061839799</v>
      </c>
      <c r="E527">
        <v>8.7432272910578797E-4</v>
      </c>
      <c r="F527">
        <v>3.6503873449147198E-2</v>
      </c>
      <c r="G527" t="s">
        <v>3437</v>
      </c>
      <c r="H527" t="s">
        <v>3436</v>
      </c>
      <c r="I527" t="str">
        <f>LEFT(H527,9)</f>
        <v>AT4G29950</v>
      </c>
      <c r="K527" t="s">
        <v>8705</v>
      </c>
    </row>
    <row r="528" spans="1:11" ht="19.95" customHeight="1" x14ac:dyDescent="0.3">
      <c r="A528" t="s">
        <v>21108</v>
      </c>
      <c r="B528">
        <v>2.4326340879775001</v>
      </c>
      <c r="C528">
        <v>2.6179959137192701</v>
      </c>
      <c r="D528">
        <v>15.5491458972306</v>
      </c>
      <c r="E528">
        <v>9.0511831987190197E-4</v>
      </c>
      <c r="F528">
        <v>3.7404798021427203E-2</v>
      </c>
      <c r="G528" t="s">
        <v>21107</v>
      </c>
      <c r="H528" t="s">
        <v>21106</v>
      </c>
      <c r="I528" t="str">
        <f>LEFT(H528,9)</f>
        <v>AT3G24520</v>
      </c>
      <c r="K528" t="s">
        <v>151</v>
      </c>
    </row>
    <row r="529" spans="1:11" ht="19.95" customHeight="1" x14ac:dyDescent="0.3">
      <c r="A529" t="s">
        <v>14704</v>
      </c>
      <c r="B529">
        <v>1.45458815135955</v>
      </c>
      <c r="C529">
        <v>1.9448592655988399</v>
      </c>
      <c r="D529">
        <v>15.549349323958699</v>
      </c>
      <c r="E529">
        <v>9.0506554180920398E-4</v>
      </c>
      <c r="F529">
        <v>3.7404798021427203E-2</v>
      </c>
      <c r="G529" t="s">
        <v>14703</v>
      </c>
      <c r="H529" t="s">
        <v>14702</v>
      </c>
      <c r="I529" t="str">
        <f>LEFT(H529,9)</f>
        <v>AT5G24030</v>
      </c>
      <c r="K529" t="s">
        <v>8702</v>
      </c>
    </row>
    <row r="530" spans="1:11" ht="19.95" customHeight="1" x14ac:dyDescent="0.3">
      <c r="A530" t="s">
        <v>11946</v>
      </c>
      <c r="B530">
        <v>0.81028074729242106</v>
      </c>
      <c r="C530">
        <v>4.3859420929041599</v>
      </c>
      <c r="D530">
        <v>15.4540547364138</v>
      </c>
      <c r="E530">
        <v>9.3016842156726101E-4</v>
      </c>
      <c r="F530">
        <v>3.8210006289685398E-2</v>
      </c>
      <c r="G530" t="s">
        <v>11945</v>
      </c>
      <c r="H530" t="s">
        <v>11944</v>
      </c>
      <c r="I530" t="str">
        <f>LEFT(H530,9)</f>
        <v>AT5G52420</v>
      </c>
      <c r="K530" t="s">
        <v>8698</v>
      </c>
    </row>
    <row r="531" spans="1:11" ht="19.95" customHeight="1" x14ac:dyDescent="0.3">
      <c r="A531" t="s">
        <v>18613</v>
      </c>
      <c r="B531">
        <v>1.0719853593144999</v>
      </c>
      <c r="C531">
        <v>3.6855924490272098</v>
      </c>
      <c r="D531">
        <v>15.453742299549701</v>
      </c>
      <c r="E531">
        <v>9.3025198891649296E-4</v>
      </c>
      <c r="F531">
        <v>3.8210006289685398E-2</v>
      </c>
      <c r="G531" t="s">
        <v>18612</v>
      </c>
      <c r="H531" t="s">
        <v>18611</v>
      </c>
      <c r="I531" t="str">
        <f>LEFT(H531,9)</f>
        <v>AT3G27170</v>
      </c>
      <c r="K531" t="s">
        <v>8693</v>
      </c>
    </row>
    <row r="532" spans="1:11" ht="19.95" customHeight="1" x14ac:dyDescent="0.3">
      <c r="A532" t="s">
        <v>17197</v>
      </c>
      <c r="B532">
        <v>3.1072839700457502</v>
      </c>
      <c r="C532">
        <v>7.2235367454348998</v>
      </c>
      <c r="D532">
        <v>15.440180353732099</v>
      </c>
      <c r="E532">
        <v>9.3388746120438501E-4</v>
      </c>
      <c r="F532">
        <v>3.82818393440367E-2</v>
      </c>
      <c r="G532" t="s">
        <v>17196</v>
      </c>
      <c r="H532" t="s">
        <v>17195</v>
      </c>
      <c r="I532" t="str">
        <f>LEFT(H532,9)</f>
        <v>AT4G03050</v>
      </c>
      <c r="K532" t="s">
        <v>8689</v>
      </c>
    </row>
    <row r="533" spans="1:11" ht="19.95" customHeight="1" x14ac:dyDescent="0.3">
      <c r="A533" t="s">
        <v>21105</v>
      </c>
      <c r="B533">
        <v>5.2837041485765202</v>
      </c>
      <c r="C533">
        <v>0.84151585789092298</v>
      </c>
      <c r="D533">
        <v>15.424232983787199</v>
      </c>
      <c r="E533">
        <v>9.3818262094456299E-4</v>
      </c>
      <c r="F533">
        <v>3.8303145999167301E-2</v>
      </c>
      <c r="G533" t="s">
        <v>21104</v>
      </c>
      <c r="H533" t="s">
        <v>21103</v>
      </c>
      <c r="I533" t="str">
        <f>LEFT(H533,9)</f>
        <v>AT5G54300</v>
      </c>
      <c r="K533" t="s">
        <v>8684</v>
      </c>
    </row>
    <row r="534" spans="1:11" ht="19.95" customHeight="1" x14ac:dyDescent="0.3">
      <c r="A534" t="s">
        <v>17805</v>
      </c>
      <c r="B534">
        <v>1.06701076546975</v>
      </c>
      <c r="C534">
        <v>4.5130458701428902</v>
      </c>
      <c r="D534">
        <v>15.4300087033373</v>
      </c>
      <c r="E534">
        <v>9.36624492748166E-4</v>
      </c>
      <c r="F534">
        <v>3.8303145999167301E-2</v>
      </c>
      <c r="G534" t="s">
        <v>17804</v>
      </c>
      <c r="H534" t="s">
        <v>10980</v>
      </c>
      <c r="I534" t="str">
        <f>LEFT(H534,9)</f>
        <v>AT1G75730</v>
      </c>
      <c r="K534" t="s">
        <v>8680</v>
      </c>
    </row>
    <row r="535" spans="1:11" ht="19.95" customHeight="1" x14ac:dyDescent="0.3">
      <c r="A535" t="s">
        <v>21102</v>
      </c>
      <c r="B535">
        <v>2.9064591830484199</v>
      </c>
      <c r="C535">
        <v>1.05063954937844</v>
      </c>
      <c r="D535">
        <v>15.405544165329299</v>
      </c>
      <c r="E535">
        <v>9.4324414402796304E-4</v>
      </c>
      <c r="F535">
        <v>3.8432463707773902E-2</v>
      </c>
      <c r="G535" t="s">
        <v>21101</v>
      </c>
      <c r="H535" t="s">
        <v>21100</v>
      </c>
      <c r="I535" t="str">
        <f>LEFT(H535,9)</f>
        <v>AT4G13620</v>
      </c>
      <c r="K535" t="s">
        <v>8675</v>
      </c>
    </row>
    <row r="536" spans="1:11" ht="19.95" customHeight="1" x14ac:dyDescent="0.3">
      <c r="A536" t="s">
        <v>21099</v>
      </c>
      <c r="B536">
        <v>1.4854269968095599</v>
      </c>
      <c r="C536">
        <v>1.48332087959543</v>
      </c>
      <c r="D536">
        <v>15.387189174913599</v>
      </c>
      <c r="E536">
        <v>9.4824485112497301E-4</v>
      </c>
      <c r="F536">
        <v>3.8535491454113703E-2</v>
      </c>
      <c r="G536" t="s">
        <v>21098</v>
      </c>
      <c r="H536" t="s">
        <v>21097</v>
      </c>
      <c r="I536" t="str">
        <f>LEFT(H536,9)</f>
        <v>AT5G59790</v>
      </c>
      <c r="K536" t="s">
        <v>141</v>
      </c>
    </row>
    <row r="537" spans="1:11" ht="19.95" customHeight="1" x14ac:dyDescent="0.3">
      <c r="A537" t="s">
        <v>17987</v>
      </c>
      <c r="B537">
        <v>0.97426859714743097</v>
      </c>
      <c r="C537">
        <v>6.3194416234733799</v>
      </c>
      <c r="D537">
        <v>15.310672521677301</v>
      </c>
      <c r="E537">
        <v>9.6941159040140397E-4</v>
      </c>
      <c r="F537">
        <v>3.8893447276581103E-2</v>
      </c>
      <c r="G537" t="s">
        <v>17986</v>
      </c>
      <c r="H537" t="s">
        <v>17985</v>
      </c>
      <c r="I537" t="str">
        <f>LEFT(H537,9)</f>
        <v>AT5G44520</v>
      </c>
      <c r="K537" t="s">
        <v>8666</v>
      </c>
    </row>
    <row r="538" spans="1:11" ht="19.95" customHeight="1" x14ac:dyDescent="0.3">
      <c r="A538" t="s">
        <v>19036</v>
      </c>
      <c r="B538">
        <v>6.1998147022824597</v>
      </c>
      <c r="C538">
        <v>1.7385769295267</v>
      </c>
      <c r="D538">
        <v>15.3089564958983</v>
      </c>
      <c r="E538">
        <v>9.69892283374404E-4</v>
      </c>
      <c r="F538">
        <v>3.8893447276581103E-2</v>
      </c>
      <c r="G538" t="s">
        <v>19035</v>
      </c>
      <c r="H538" t="s">
        <v>19034</v>
      </c>
      <c r="I538" t="str">
        <f>LEFT(H538,9)</f>
        <v>AT4G05100</v>
      </c>
      <c r="K538" t="s">
        <v>8658</v>
      </c>
    </row>
    <row r="539" spans="1:11" ht="19.95" customHeight="1" x14ac:dyDescent="0.3">
      <c r="A539" t="s">
        <v>21096</v>
      </c>
      <c r="B539">
        <v>1.1166940883646801</v>
      </c>
      <c r="C539">
        <v>7.0870150077863903</v>
      </c>
      <c r="D539">
        <v>15.284738512950501</v>
      </c>
      <c r="E539">
        <v>9.7670458744373093E-4</v>
      </c>
      <c r="F539">
        <v>3.9012426739804602E-2</v>
      </c>
      <c r="G539" t="s">
        <v>21095</v>
      </c>
      <c r="H539" t="s">
        <v>21094</v>
      </c>
      <c r="I539" t="str">
        <f>LEFT(H539,9)</f>
        <v>AT5G27150</v>
      </c>
      <c r="K539" t="s">
        <v>8654</v>
      </c>
    </row>
    <row r="540" spans="1:11" ht="19.95" customHeight="1" x14ac:dyDescent="0.3">
      <c r="A540" t="s">
        <v>18478</v>
      </c>
      <c r="B540">
        <v>1.0215061207034699</v>
      </c>
      <c r="C540">
        <v>6.2219978959878599</v>
      </c>
      <c r="D540">
        <v>15.289518641877001</v>
      </c>
      <c r="E540">
        <v>9.7535577273683699E-4</v>
      </c>
      <c r="F540">
        <v>3.9012426739804602E-2</v>
      </c>
      <c r="G540" t="s">
        <v>18477</v>
      </c>
      <c r="H540" t="s">
        <v>18476</v>
      </c>
      <c r="I540" t="str">
        <f>LEFT(H540,9)</f>
        <v>AT3G06510</v>
      </c>
      <c r="K540" t="s">
        <v>8650</v>
      </c>
    </row>
    <row r="541" spans="1:11" ht="19.95" customHeight="1" x14ac:dyDescent="0.3">
      <c r="A541" t="s">
        <v>18904</v>
      </c>
      <c r="B541">
        <v>2.6675796707173598</v>
      </c>
      <c r="C541">
        <v>4.2476959745262599</v>
      </c>
      <c r="D541">
        <v>15.232515096396501</v>
      </c>
      <c r="E541">
        <v>9.9157653867290195E-4</v>
      </c>
      <c r="F541">
        <v>3.9297030363695001E-2</v>
      </c>
      <c r="G541" t="s">
        <v>18903</v>
      </c>
      <c r="H541" t="s">
        <v>18902</v>
      </c>
      <c r="I541" t="str">
        <f>LEFT(H541,9)</f>
        <v>AT4G37430</v>
      </c>
      <c r="K541" t="s">
        <v>134</v>
      </c>
    </row>
    <row r="542" spans="1:11" ht="19.95" customHeight="1" x14ac:dyDescent="0.3">
      <c r="A542" t="s">
        <v>444</v>
      </c>
      <c r="B542">
        <v>0.662249930870908</v>
      </c>
      <c r="C542">
        <v>6.8108983558719798</v>
      </c>
      <c r="D542">
        <v>15.167446741585101</v>
      </c>
      <c r="E542">
        <v>1.0104601869914201E-3</v>
      </c>
      <c r="F542">
        <v>3.9955850489566902E-2</v>
      </c>
      <c r="G542" t="s">
        <v>443</v>
      </c>
      <c r="H542" t="s">
        <v>442</v>
      </c>
      <c r="I542" t="str">
        <f>LEFT(H542,9)</f>
        <v>AT2G24420</v>
      </c>
      <c r="K542" t="s">
        <v>129</v>
      </c>
    </row>
    <row r="543" spans="1:11" ht="19.95" customHeight="1" x14ac:dyDescent="0.3">
      <c r="A543" t="s">
        <v>21093</v>
      </c>
      <c r="B543">
        <v>5.4267040412394199</v>
      </c>
      <c r="C543">
        <v>1.2539615055856701</v>
      </c>
      <c r="D543">
        <v>15.1296088227492</v>
      </c>
      <c r="E543">
        <v>1.0216250656534399E-3</v>
      </c>
      <c r="F543">
        <v>4.0252027586745398E-2</v>
      </c>
      <c r="G543" t="s">
        <v>21092</v>
      </c>
      <c r="H543" t="s">
        <v>21091</v>
      </c>
      <c r="I543" t="str">
        <f>LEFT(H543,9)</f>
        <v>AT4G30620</v>
      </c>
      <c r="K543" t="s">
        <v>8645</v>
      </c>
    </row>
    <row r="544" spans="1:11" ht="19.95" customHeight="1" x14ac:dyDescent="0.3">
      <c r="A544" t="s">
        <v>5599</v>
      </c>
      <c r="B544">
        <v>0.89847350692105199</v>
      </c>
      <c r="C544">
        <v>4.2393747056950701</v>
      </c>
      <c r="D544">
        <v>15.112473425035899</v>
      </c>
      <c r="E544">
        <v>1.0267263410741101E-3</v>
      </c>
      <c r="F544">
        <v>4.0296526473374797E-2</v>
      </c>
      <c r="G544" t="s">
        <v>5598</v>
      </c>
      <c r="H544" t="s">
        <v>5597</v>
      </c>
      <c r="I544" t="str">
        <f>LEFT(H544,9)</f>
        <v>AT5G57840</v>
      </c>
      <c r="K544" t="s">
        <v>8640</v>
      </c>
    </row>
    <row r="545" spans="1:11" ht="19.95" customHeight="1" x14ac:dyDescent="0.3">
      <c r="A545" t="s">
        <v>6896</v>
      </c>
      <c r="B545">
        <v>1.0996498326871</v>
      </c>
      <c r="C545">
        <v>7.7412574072001599</v>
      </c>
      <c r="D545">
        <v>15.1185054893896</v>
      </c>
      <c r="E545">
        <v>1.0249273454349199E-3</v>
      </c>
      <c r="F545">
        <v>4.0296526473374797E-2</v>
      </c>
      <c r="G545" t="s">
        <v>6895</v>
      </c>
      <c r="H545" t="s">
        <v>6894</v>
      </c>
      <c r="I545" t="str">
        <f>LEFT(H545,9)</f>
        <v>AT1G02560</v>
      </c>
      <c r="K545" t="s">
        <v>8635</v>
      </c>
    </row>
    <row r="546" spans="1:11" ht="19.95" customHeight="1" x14ac:dyDescent="0.3">
      <c r="A546" t="s">
        <v>9607</v>
      </c>
      <c r="B546">
        <v>8.6694803782806495</v>
      </c>
      <c r="C546">
        <v>5.67728367419733</v>
      </c>
      <c r="D546">
        <v>15.0802995842438</v>
      </c>
      <c r="E546">
        <v>1.03638139097501E-3</v>
      </c>
      <c r="F546">
        <v>4.0518718312666499E-2</v>
      </c>
      <c r="G546" t="s">
        <v>9606</v>
      </c>
      <c r="H546" t="s">
        <v>9605</v>
      </c>
      <c r="I546" t="str">
        <f>LEFT(H546,9)</f>
        <v>AT5G52300</v>
      </c>
      <c r="K546" t="s">
        <v>8630</v>
      </c>
    </row>
    <row r="547" spans="1:11" ht="19.95" customHeight="1" x14ac:dyDescent="0.3">
      <c r="A547" t="s">
        <v>21090</v>
      </c>
      <c r="B547">
        <v>1.78526647047398</v>
      </c>
      <c r="C547">
        <v>2.02961477500279</v>
      </c>
      <c r="D547">
        <v>15.0430196200818</v>
      </c>
      <c r="E547">
        <v>1.04769533295566E-3</v>
      </c>
      <c r="F547">
        <v>4.0714783151740402E-2</v>
      </c>
      <c r="G547" t="s">
        <v>21089</v>
      </c>
      <c r="H547" t="s">
        <v>9109</v>
      </c>
      <c r="I547" t="str">
        <f>LEFT(H547,9)</f>
        <v>AT2G43820</v>
      </c>
      <c r="K547" t="s">
        <v>8622</v>
      </c>
    </row>
    <row r="548" spans="1:11" ht="19.95" customHeight="1" x14ac:dyDescent="0.3">
      <c r="A548" t="s">
        <v>21088</v>
      </c>
      <c r="B548">
        <v>2.3403175654426498</v>
      </c>
      <c r="C548">
        <v>6.3721812084914502</v>
      </c>
      <c r="D548">
        <v>15.0470246569768</v>
      </c>
      <c r="E548">
        <v>1.04647329409779E-3</v>
      </c>
      <c r="F548">
        <v>4.0714783151740402E-2</v>
      </c>
      <c r="G548" t="s">
        <v>21087</v>
      </c>
      <c r="H548" t="s">
        <v>21086</v>
      </c>
      <c r="I548" t="str">
        <f>LEFT(H548,9)</f>
        <v>AT3G16910</v>
      </c>
      <c r="K548" t="s">
        <v>8619</v>
      </c>
    </row>
    <row r="549" spans="1:11" ht="19.95" customHeight="1" x14ac:dyDescent="0.3">
      <c r="A549" t="s">
        <v>16254</v>
      </c>
      <c r="B549">
        <v>1.8867406973171901</v>
      </c>
      <c r="C549">
        <v>6.9199811677695298</v>
      </c>
      <c r="D549">
        <v>14.9514805548311</v>
      </c>
      <c r="E549">
        <v>1.0760638868224199E-3</v>
      </c>
      <c r="F549">
        <v>4.11970043915353E-2</v>
      </c>
      <c r="G549" t="s">
        <v>16253</v>
      </c>
      <c r="H549" t="s">
        <v>16252</v>
      </c>
      <c r="I549" t="str">
        <f>LEFT(H549,9)</f>
        <v>AT5G04950</v>
      </c>
      <c r="K549" t="s">
        <v>8615</v>
      </c>
    </row>
    <row r="550" spans="1:11" ht="19.95" customHeight="1" x14ac:dyDescent="0.3">
      <c r="A550" t="s">
        <v>21085</v>
      </c>
      <c r="B550">
        <v>1.86453825509092</v>
      </c>
      <c r="C550">
        <v>6.2149325415828898</v>
      </c>
      <c r="D550">
        <v>14.966052026140201</v>
      </c>
      <c r="E550">
        <v>1.0714914260464301E-3</v>
      </c>
      <c r="F550">
        <v>4.11970043915353E-2</v>
      </c>
      <c r="G550" t="s">
        <v>21084</v>
      </c>
      <c r="H550" t="s">
        <v>21083</v>
      </c>
      <c r="I550" t="str">
        <f>LEFT(H550,9)</f>
        <v>AT2G46830</v>
      </c>
      <c r="K550" t="s">
        <v>8610</v>
      </c>
    </row>
    <row r="551" spans="1:11" ht="19.95" customHeight="1" x14ac:dyDescent="0.3">
      <c r="A551" t="s">
        <v>17539</v>
      </c>
      <c r="B551">
        <v>0.75355882878664304</v>
      </c>
      <c r="C551">
        <v>5.46965876825546</v>
      </c>
      <c r="D551">
        <v>14.951854467767101</v>
      </c>
      <c r="E551">
        <v>1.07594628350168E-3</v>
      </c>
      <c r="F551">
        <v>4.11970043915353E-2</v>
      </c>
      <c r="G551" t="s">
        <v>17538</v>
      </c>
      <c r="H551" t="s">
        <v>17537</v>
      </c>
      <c r="I551" t="str">
        <f>LEFT(H551,9)</f>
        <v>AT1G27910</v>
      </c>
      <c r="K551" t="s">
        <v>8605</v>
      </c>
    </row>
    <row r="552" spans="1:11" ht="19.95" customHeight="1" x14ac:dyDescent="0.3">
      <c r="A552" t="s">
        <v>21082</v>
      </c>
      <c r="B552">
        <v>0.58612166828276302</v>
      </c>
      <c r="C552">
        <v>5.6136544261605499</v>
      </c>
      <c r="D552">
        <v>14.9743951930958</v>
      </c>
      <c r="E552">
        <v>1.06888311752938E-3</v>
      </c>
      <c r="F552">
        <v>4.11970043915353E-2</v>
      </c>
      <c r="G552" t="s">
        <v>21081</v>
      </c>
      <c r="H552" t="s">
        <v>21080</v>
      </c>
      <c r="I552" t="str">
        <f>LEFT(H552,9)</f>
        <v>AT1G20220</v>
      </c>
      <c r="K552" t="s">
        <v>8603</v>
      </c>
    </row>
    <row r="553" spans="1:11" ht="19.95" customHeight="1" x14ac:dyDescent="0.3">
      <c r="A553" t="s">
        <v>7379</v>
      </c>
      <c r="B553">
        <v>2.1427208753034201</v>
      </c>
      <c r="C553">
        <v>1.5919372064747399</v>
      </c>
      <c r="D553">
        <v>14.901213608472901</v>
      </c>
      <c r="E553">
        <v>1.0920049149041799E-3</v>
      </c>
      <c r="F553">
        <v>4.1571991985592402E-2</v>
      </c>
      <c r="G553" t="s">
        <v>7378</v>
      </c>
      <c r="H553" t="s">
        <v>7377</v>
      </c>
      <c r="I553" t="str">
        <f>LEFT(H553,9)</f>
        <v>AT1G61890</v>
      </c>
      <c r="K553" t="s">
        <v>8591</v>
      </c>
    </row>
    <row r="554" spans="1:11" ht="19.95" customHeight="1" x14ac:dyDescent="0.3">
      <c r="A554" t="s">
        <v>21079</v>
      </c>
      <c r="B554">
        <v>1.75240886344292</v>
      </c>
      <c r="C554">
        <v>4.6197662694714099</v>
      </c>
      <c r="D554">
        <v>14.888533414771899</v>
      </c>
      <c r="E554">
        <v>1.09606755328403E-3</v>
      </c>
      <c r="F554">
        <v>4.1648514463831797E-2</v>
      </c>
      <c r="G554" t="s">
        <v>21078</v>
      </c>
      <c r="H554" t="s">
        <v>7600</v>
      </c>
      <c r="I554" t="str">
        <f>LEFT(H554,9)</f>
        <v>AT1G08800</v>
      </c>
      <c r="K554" t="s">
        <v>8587</v>
      </c>
    </row>
    <row r="555" spans="1:11" ht="19.95" customHeight="1" x14ac:dyDescent="0.3">
      <c r="A555" t="s">
        <v>11457</v>
      </c>
      <c r="B555">
        <v>0.50075693396257703</v>
      </c>
      <c r="C555">
        <v>7.6830921384056596</v>
      </c>
      <c r="D555">
        <v>14.8572598379226</v>
      </c>
      <c r="E555">
        <v>1.10615947962656E-3</v>
      </c>
      <c r="F555">
        <v>4.1953424301126301E-2</v>
      </c>
      <c r="G555" t="s">
        <v>11456</v>
      </c>
      <c r="H555" t="s">
        <v>11455</v>
      </c>
      <c r="I555" t="str">
        <f>LEFT(H555,9)</f>
        <v>AT5G42310</v>
      </c>
      <c r="K555" t="s">
        <v>8583</v>
      </c>
    </row>
    <row r="556" spans="1:11" ht="19.95" customHeight="1" x14ac:dyDescent="0.3">
      <c r="A556" t="s">
        <v>18641</v>
      </c>
      <c r="B556">
        <v>1.75310897574089</v>
      </c>
      <c r="C556">
        <v>4.4039700328077096</v>
      </c>
      <c r="D556">
        <v>14.8314324141523</v>
      </c>
      <c r="E556">
        <v>1.11457195665781E-3</v>
      </c>
      <c r="F556">
        <v>4.21150457589268E-2</v>
      </c>
      <c r="G556" t="s">
        <v>18640</v>
      </c>
      <c r="H556" t="s">
        <v>12182</v>
      </c>
      <c r="I556" t="str">
        <f>LEFT(H556,9)</f>
        <v>AT3G15354</v>
      </c>
      <c r="K556" t="s">
        <v>8579</v>
      </c>
    </row>
    <row r="557" spans="1:11" ht="19.95" customHeight="1" x14ac:dyDescent="0.3">
      <c r="A557" t="s">
        <v>18783</v>
      </c>
      <c r="B557">
        <v>2.2020331833414102</v>
      </c>
      <c r="C557">
        <v>4.6319617758498097</v>
      </c>
      <c r="D557">
        <v>14.834886101080601</v>
      </c>
      <c r="E557">
        <v>1.11344291193963E-3</v>
      </c>
      <c r="F557">
        <v>4.21150457589268E-2</v>
      </c>
      <c r="G557" t="s">
        <v>18782</v>
      </c>
      <c r="H557" t="s">
        <v>18781</v>
      </c>
      <c r="I557" t="str">
        <f>LEFT(H557,9)</f>
        <v>AT5G28030</v>
      </c>
      <c r="K557" t="s">
        <v>8574</v>
      </c>
    </row>
    <row r="558" spans="1:11" ht="19.95" customHeight="1" x14ac:dyDescent="0.3">
      <c r="A558" t="s">
        <v>8573</v>
      </c>
      <c r="B558">
        <v>2.2242125949057998</v>
      </c>
      <c r="C558">
        <v>1.69980022813502</v>
      </c>
      <c r="D558">
        <v>14.8226103737129</v>
      </c>
      <c r="E558">
        <v>1.11746175956306E-3</v>
      </c>
      <c r="F558">
        <v>4.2145755693854897E-2</v>
      </c>
      <c r="G558" t="s">
        <v>8572</v>
      </c>
      <c r="H558" t="s">
        <v>8571</v>
      </c>
      <c r="I558" t="str">
        <f>LEFT(H558,9)</f>
        <v>AT1G29640</v>
      </c>
      <c r="K558" t="s">
        <v>8570</v>
      </c>
    </row>
    <row r="559" spans="1:11" ht="19.95" customHeight="1" x14ac:dyDescent="0.3">
      <c r="A559" t="s">
        <v>17772</v>
      </c>
      <c r="B559">
        <v>0.91907232633658498</v>
      </c>
      <c r="C559">
        <v>3.3153931457607899</v>
      </c>
      <c r="D559">
        <v>14.7178551190972</v>
      </c>
      <c r="E559">
        <v>1.1524211839639899E-3</v>
      </c>
      <c r="F559">
        <v>4.27831807518885E-2</v>
      </c>
      <c r="G559" t="s">
        <v>17771</v>
      </c>
      <c r="H559" t="s">
        <v>6051</v>
      </c>
      <c r="I559" t="str">
        <f>LEFT(H559,9)</f>
        <v>AT3G12630</v>
      </c>
      <c r="K559" t="s">
        <v>8565</v>
      </c>
    </row>
    <row r="560" spans="1:11" ht="19.95" customHeight="1" x14ac:dyDescent="0.3">
      <c r="A560" t="s">
        <v>5649</v>
      </c>
      <c r="B560">
        <v>1.0973400942815701</v>
      </c>
      <c r="C560">
        <v>5.4103169317597803</v>
      </c>
      <c r="D560">
        <v>14.715153005821399</v>
      </c>
      <c r="E560">
        <v>1.15333891238889E-3</v>
      </c>
      <c r="F560">
        <v>4.27831807518885E-2</v>
      </c>
      <c r="G560" t="s">
        <v>5648</v>
      </c>
      <c r="H560" t="s">
        <v>5647</v>
      </c>
      <c r="I560" t="str">
        <f>LEFT(H560,9)</f>
        <v>AT5G22000</v>
      </c>
      <c r="K560" t="s">
        <v>8561</v>
      </c>
    </row>
    <row r="561" spans="1:11" ht="19.95" customHeight="1" x14ac:dyDescent="0.3">
      <c r="A561" t="s">
        <v>4651</v>
      </c>
      <c r="B561">
        <v>1.32668884285102</v>
      </c>
      <c r="C561">
        <v>7.89089797210291</v>
      </c>
      <c r="D561">
        <v>14.7191882790663</v>
      </c>
      <c r="E561">
        <v>1.15196869757369E-3</v>
      </c>
      <c r="F561">
        <v>4.27831807518885E-2</v>
      </c>
      <c r="G561" t="s">
        <v>4650</v>
      </c>
      <c r="H561" t="s">
        <v>4649</v>
      </c>
      <c r="I561" t="str">
        <f>LEFT(H561,9)</f>
        <v>AT5G53460</v>
      </c>
      <c r="K561" t="s">
        <v>8556</v>
      </c>
    </row>
    <row r="562" spans="1:11" ht="19.95" customHeight="1" x14ac:dyDescent="0.3">
      <c r="A562" t="s">
        <v>18670</v>
      </c>
      <c r="B562">
        <v>1.9198308810839799</v>
      </c>
      <c r="C562">
        <v>1.9422901387324001</v>
      </c>
      <c r="D562">
        <v>14.708860069425</v>
      </c>
      <c r="E562">
        <v>1.1554793603744001E-3</v>
      </c>
      <c r="F562">
        <v>4.2784364418534698E-2</v>
      </c>
      <c r="G562" t="s">
        <v>18669</v>
      </c>
      <c r="H562" t="s">
        <v>18668</v>
      </c>
      <c r="I562" t="str">
        <f>LEFT(H562,9)</f>
        <v>AT4G30980</v>
      </c>
      <c r="K562" t="s">
        <v>8551</v>
      </c>
    </row>
    <row r="563" spans="1:11" ht="19.95" customHeight="1" x14ac:dyDescent="0.3">
      <c r="A563" t="s">
        <v>18596</v>
      </c>
      <c r="B563">
        <v>1.6442374192873299</v>
      </c>
      <c r="C563">
        <v>3.2142404403966802</v>
      </c>
      <c r="D563">
        <v>14.6275512129827</v>
      </c>
      <c r="E563">
        <v>1.18353676831935E-3</v>
      </c>
      <c r="F563">
        <v>4.3348636400664199E-2</v>
      </c>
      <c r="G563" t="s">
        <v>18595</v>
      </c>
      <c r="H563" t="s">
        <v>18594</v>
      </c>
      <c r="I563" t="str">
        <f>LEFT(H563,9)</f>
        <v>AT3G27540</v>
      </c>
      <c r="K563" t="s">
        <v>8546</v>
      </c>
    </row>
    <row r="564" spans="1:11" ht="19.95" customHeight="1" x14ac:dyDescent="0.3">
      <c r="A564" t="s">
        <v>18469</v>
      </c>
      <c r="B564">
        <v>1.66263926619674</v>
      </c>
      <c r="C564">
        <v>4.70323460098599</v>
      </c>
      <c r="D564">
        <v>14.644575337383699</v>
      </c>
      <c r="E564">
        <v>1.17760001570066E-3</v>
      </c>
      <c r="F564">
        <v>4.3348636400664199E-2</v>
      </c>
      <c r="G564" t="s">
        <v>18468</v>
      </c>
      <c r="H564" t="s">
        <v>18467</v>
      </c>
      <c r="I564" t="str">
        <f>LEFT(H564,9)</f>
        <v>AT3G57540</v>
      </c>
      <c r="K564" t="s">
        <v>8541</v>
      </c>
    </row>
    <row r="565" spans="1:11" ht="19.95" customHeight="1" x14ac:dyDescent="0.3">
      <c r="A565" t="s">
        <v>18103</v>
      </c>
      <c r="B565">
        <v>0.99359923881157697</v>
      </c>
      <c r="C565">
        <v>4.8659338762612601</v>
      </c>
      <c r="D565">
        <v>14.630678323466601</v>
      </c>
      <c r="E565">
        <v>1.18244377048854E-3</v>
      </c>
      <c r="F565">
        <v>4.3348636400664199E-2</v>
      </c>
      <c r="G565" t="s">
        <v>18102</v>
      </c>
      <c r="H565" t="s">
        <v>18101</v>
      </c>
      <c r="I565" t="str">
        <f>LEFT(H565,9)</f>
        <v>AT2G21300</v>
      </c>
      <c r="K565" t="s">
        <v>8537</v>
      </c>
    </row>
    <row r="566" spans="1:11" ht="19.95" customHeight="1" x14ac:dyDescent="0.3">
      <c r="A566" t="s">
        <v>18762</v>
      </c>
      <c r="B566">
        <v>2.1576701078382299</v>
      </c>
      <c r="C566">
        <v>1.6348921813411701</v>
      </c>
      <c r="D566">
        <v>14.600418251767801</v>
      </c>
      <c r="E566">
        <v>1.19306773163103E-3</v>
      </c>
      <c r="F566">
        <v>4.3384475524238901E-2</v>
      </c>
      <c r="G566" t="s">
        <v>18761</v>
      </c>
      <c r="H566" t="s">
        <v>18731</v>
      </c>
      <c r="I566" t="str">
        <f>LEFT(H566,9)</f>
        <v>AT3G14770</v>
      </c>
      <c r="K566" t="s">
        <v>8533</v>
      </c>
    </row>
    <row r="567" spans="1:11" ht="19.95" customHeight="1" x14ac:dyDescent="0.3">
      <c r="A567" t="s">
        <v>21077</v>
      </c>
      <c r="B567">
        <v>0.52009269317172901</v>
      </c>
      <c r="C567">
        <v>6.2035653473597003</v>
      </c>
      <c r="D567">
        <v>14.601866149645501</v>
      </c>
      <c r="E567">
        <v>1.1925569774676101E-3</v>
      </c>
      <c r="F567">
        <v>4.3384475524238901E-2</v>
      </c>
      <c r="G567" t="s">
        <v>21076</v>
      </c>
      <c r="H567" t="s">
        <v>21033</v>
      </c>
      <c r="I567" t="str">
        <f>LEFT(H567,9)</f>
        <v>AT4G17040</v>
      </c>
      <c r="K567" t="s">
        <v>8524</v>
      </c>
    </row>
    <row r="568" spans="1:11" ht="19.95" customHeight="1" x14ac:dyDescent="0.3">
      <c r="A568" t="s">
        <v>21075</v>
      </c>
      <c r="B568">
        <v>3.85331288864124</v>
      </c>
      <c r="C568">
        <v>1.53262643620832</v>
      </c>
      <c r="D568">
        <v>14.605841489712301</v>
      </c>
      <c r="E568">
        <v>1.1911559050624401E-3</v>
      </c>
      <c r="F568">
        <v>4.3384475524238901E-2</v>
      </c>
      <c r="G568" t="s">
        <v>21074</v>
      </c>
      <c r="H568" t="s">
        <v>21073</v>
      </c>
      <c r="I568" t="str">
        <f>LEFT(H568,9)</f>
        <v>AT2G39310</v>
      </c>
      <c r="K568" t="s">
        <v>8520</v>
      </c>
    </row>
    <row r="569" spans="1:11" ht="19.95" customHeight="1" x14ac:dyDescent="0.3">
      <c r="A569" t="s">
        <v>21072</v>
      </c>
      <c r="B569">
        <v>2.68833394998958</v>
      </c>
      <c r="C569">
        <v>3.32800773257327</v>
      </c>
      <c r="D569">
        <v>14.580872781520499</v>
      </c>
      <c r="E569">
        <v>1.19998639394868E-3</v>
      </c>
      <c r="F569">
        <v>4.3558003434011797E-2</v>
      </c>
      <c r="G569" t="s">
        <v>21071</v>
      </c>
      <c r="H569" t="s">
        <v>21070</v>
      </c>
      <c r="I569" t="str">
        <f>LEFT(H569,9)</f>
        <v>AT5G05860</v>
      </c>
      <c r="K569" t="s">
        <v>8517</v>
      </c>
    </row>
    <row r="570" spans="1:11" ht="19.95" customHeight="1" x14ac:dyDescent="0.3">
      <c r="A570" t="s">
        <v>21069</v>
      </c>
      <c r="B570">
        <v>1.4380216788021201</v>
      </c>
      <c r="C570">
        <v>3.3036253566607101</v>
      </c>
      <c r="D570">
        <v>14.553689719686499</v>
      </c>
      <c r="E570">
        <v>1.2096829737942799E-3</v>
      </c>
      <c r="F570">
        <v>4.3753435332013701E-2</v>
      </c>
      <c r="G570" t="s">
        <v>21068</v>
      </c>
      <c r="H570" t="s">
        <v>21067</v>
      </c>
      <c r="I570" t="str">
        <f>LEFT(H570,9)</f>
        <v>AT2G46420</v>
      </c>
      <c r="K570" t="s">
        <v>8513</v>
      </c>
    </row>
    <row r="571" spans="1:11" ht="19.95" customHeight="1" x14ac:dyDescent="0.3">
      <c r="A571" t="s">
        <v>21066</v>
      </c>
      <c r="B571">
        <v>0.94978603266988704</v>
      </c>
      <c r="C571">
        <v>4.9845451838887698</v>
      </c>
      <c r="D571">
        <v>14.5402097450943</v>
      </c>
      <c r="E571">
        <v>1.2145238020688899E-3</v>
      </c>
      <c r="F571">
        <v>4.3817514064687001E-2</v>
      </c>
      <c r="G571" t="s">
        <v>21065</v>
      </c>
      <c r="H571" t="s">
        <v>21064</v>
      </c>
      <c r="I571" t="str">
        <f>LEFT(H571,9)</f>
        <v>AT3G04140</v>
      </c>
      <c r="K571" t="s">
        <v>8510</v>
      </c>
    </row>
    <row r="572" spans="1:11" ht="19.95" customHeight="1" x14ac:dyDescent="0.3">
      <c r="A572" t="s">
        <v>18434</v>
      </c>
      <c r="B572">
        <v>1.544840264032</v>
      </c>
      <c r="C572">
        <v>2.1576391566789499</v>
      </c>
      <c r="D572">
        <v>14.5367394518547</v>
      </c>
      <c r="E572">
        <v>1.21577351625936E-3</v>
      </c>
      <c r="F572">
        <v>4.3817514064687001E-2</v>
      </c>
      <c r="G572" t="s">
        <v>18433</v>
      </c>
      <c r="H572" t="s">
        <v>18432</v>
      </c>
      <c r="I572" t="str">
        <f>LEFT(H572,9)</f>
        <v>AT1G08970</v>
      </c>
      <c r="K572" t="s">
        <v>8507</v>
      </c>
    </row>
    <row r="573" spans="1:11" ht="19.95" customHeight="1" x14ac:dyDescent="0.3">
      <c r="A573" t="s">
        <v>21063</v>
      </c>
      <c r="B573">
        <v>1.0467811374109799</v>
      </c>
      <c r="C573">
        <v>2.42534944531389</v>
      </c>
      <c r="D573">
        <v>14.4835884764556</v>
      </c>
      <c r="E573">
        <v>1.23509412098899E-3</v>
      </c>
      <c r="F573">
        <v>4.4356273998207997E-2</v>
      </c>
      <c r="G573" t="s">
        <v>21062</v>
      </c>
      <c r="H573" t="s">
        <v>21061</v>
      </c>
      <c r="I573" t="str">
        <f>LEFT(H573,9)</f>
        <v>AT1G30860</v>
      </c>
      <c r="K573" t="s">
        <v>8504</v>
      </c>
    </row>
    <row r="574" spans="1:11" ht="19.95" customHeight="1" x14ac:dyDescent="0.3">
      <c r="A574" t="s">
        <v>18660</v>
      </c>
      <c r="B574">
        <v>1.61242724224625</v>
      </c>
      <c r="C574">
        <v>4.5873798010614797</v>
      </c>
      <c r="D574">
        <v>14.441592448292401</v>
      </c>
      <c r="E574">
        <v>1.25060172698706E-3</v>
      </c>
      <c r="F574">
        <v>4.4630819120036497E-2</v>
      </c>
      <c r="G574" t="s">
        <v>18659</v>
      </c>
      <c r="H574" t="s">
        <v>18658</v>
      </c>
      <c r="I574" t="str">
        <f>LEFT(H574,9)</f>
        <v>AT1G69610</v>
      </c>
      <c r="K574" t="s">
        <v>8500</v>
      </c>
    </row>
    <row r="575" spans="1:11" ht="19.95" customHeight="1" x14ac:dyDescent="0.3">
      <c r="A575" t="s">
        <v>18910</v>
      </c>
      <c r="B575">
        <v>3.55028325538734</v>
      </c>
      <c r="C575">
        <v>1.3714126715097801</v>
      </c>
      <c r="D575">
        <v>14.4441366819607</v>
      </c>
      <c r="E575">
        <v>1.24965608946505E-3</v>
      </c>
      <c r="F575">
        <v>4.4630819120036497E-2</v>
      </c>
      <c r="G575" t="s">
        <v>18909</v>
      </c>
      <c r="H575" t="s">
        <v>18908</v>
      </c>
      <c r="I575" t="str">
        <f>LEFT(H575,9)</f>
        <v>AT3G23170</v>
      </c>
      <c r="K575" t="s">
        <v>111</v>
      </c>
    </row>
    <row r="576" spans="1:11" ht="19.95" customHeight="1" x14ac:dyDescent="0.3">
      <c r="A576" t="s">
        <v>7620</v>
      </c>
      <c r="B576">
        <v>4.1145826924033102</v>
      </c>
      <c r="C576">
        <v>1.7377342298910501</v>
      </c>
      <c r="D576">
        <v>14.379724167718701</v>
      </c>
      <c r="E576">
        <v>1.2738439112152599E-3</v>
      </c>
      <c r="F576">
        <v>4.4757047782861402E-2</v>
      </c>
      <c r="G576" t="s">
        <v>7619</v>
      </c>
      <c r="H576" t="s">
        <v>7618</v>
      </c>
      <c r="I576" t="str">
        <f>LEFT(H576,9)</f>
        <v>AT5G04040</v>
      </c>
      <c r="K576" t="s">
        <v>8496</v>
      </c>
    </row>
    <row r="577" spans="1:11" ht="19.95" customHeight="1" x14ac:dyDescent="0.3">
      <c r="A577" t="s">
        <v>18895</v>
      </c>
      <c r="B577">
        <v>2.59781131038923</v>
      </c>
      <c r="C577">
        <v>7.5326524914814703</v>
      </c>
      <c r="D577">
        <v>14.384434918418901</v>
      </c>
      <c r="E577">
        <v>1.2720573990896401E-3</v>
      </c>
      <c r="F577">
        <v>4.4757047782861402E-2</v>
      </c>
      <c r="G577" t="s">
        <v>18894</v>
      </c>
      <c r="H577" t="s">
        <v>18893</v>
      </c>
      <c r="I577" t="str">
        <f>LEFT(H577,9)</f>
        <v>AT3G61890</v>
      </c>
      <c r="K577" t="s">
        <v>8491</v>
      </c>
    </row>
    <row r="578" spans="1:11" ht="19.95" customHeight="1" x14ac:dyDescent="0.3">
      <c r="A578" t="s">
        <v>4080</v>
      </c>
      <c r="B578">
        <v>1.21698401885761</v>
      </c>
      <c r="C578">
        <v>3.5872143158469401</v>
      </c>
      <c r="D578">
        <v>14.372384479239701</v>
      </c>
      <c r="E578">
        <v>1.2766329957934E-3</v>
      </c>
      <c r="F578">
        <v>4.4757047782861402E-2</v>
      </c>
      <c r="G578" t="s">
        <v>4079</v>
      </c>
      <c r="H578" t="s">
        <v>4078</v>
      </c>
      <c r="I578" t="str">
        <f>LEFT(H578,9)</f>
        <v>AT2G30050</v>
      </c>
      <c r="K578" t="s">
        <v>8486</v>
      </c>
    </row>
    <row r="579" spans="1:11" ht="19.95" customHeight="1" x14ac:dyDescent="0.3">
      <c r="A579" t="s">
        <v>17485</v>
      </c>
      <c r="B579">
        <v>0.70962795358834496</v>
      </c>
      <c r="C579">
        <v>4.1611969444357602</v>
      </c>
      <c r="D579">
        <v>14.366749515363599</v>
      </c>
      <c r="E579">
        <v>1.27877889870403E-3</v>
      </c>
      <c r="F579">
        <v>4.4757047782861402E-2</v>
      </c>
      <c r="G579" t="s">
        <v>17484</v>
      </c>
      <c r="H579" t="s">
        <v>17483</v>
      </c>
      <c r="I579" t="str">
        <f>LEFT(H579,9)</f>
        <v>AT2G16070</v>
      </c>
      <c r="K579" t="s">
        <v>8483</v>
      </c>
    </row>
    <row r="580" spans="1:11" ht="19.95" customHeight="1" x14ac:dyDescent="0.3">
      <c r="A580" t="s">
        <v>12721</v>
      </c>
      <c r="B580">
        <v>0.66899357949119398</v>
      </c>
      <c r="C580">
        <v>8.0999668184632796</v>
      </c>
      <c r="D580">
        <v>14.3803397082247</v>
      </c>
      <c r="E580">
        <v>1.2736103141168199E-3</v>
      </c>
      <c r="F580">
        <v>4.4757047782861402E-2</v>
      </c>
      <c r="G580" t="s">
        <v>12720</v>
      </c>
      <c r="H580" t="s">
        <v>12719</v>
      </c>
      <c r="I580" t="str">
        <f>LEFT(H580,9)</f>
        <v>AT3G24190</v>
      </c>
      <c r="K580" t="s">
        <v>8480</v>
      </c>
    </row>
    <row r="581" spans="1:11" ht="19.95" customHeight="1" x14ac:dyDescent="0.3">
      <c r="A581" t="s">
        <v>18395</v>
      </c>
      <c r="B581">
        <v>1.6467105448210999</v>
      </c>
      <c r="C581">
        <v>2.6916011780215299</v>
      </c>
      <c r="D581">
        <v>14.365277875270399</v>
      </c>
      <c r="E581">
        <v>1.2793399888649901E-3</v>
      </c>
      <c r="F581">
        <v>4.4757047782861402E-2</v>
      </c>
      <c r="G581" t="s">
        <v>18394</v>
      </c>
      <c r="H581" t="s">
        <v>18393</v>
      </c>
      <c r="I581" t="str">
        <f>LEFT(H581,9)</f>
        <v>AT1G01360</v>
      </c>
      <c r="K581" t="s">
        <v>8475</v>
      </c>
    </row>
    <row r="582" spans="1:11" ht="19.95" customHeight="1" x14ac:dyDescent="0.3">
      <c r="A582" t="s">
        <v>17671</v>
      </c>
      <c r="B582">
        <v>0.78337134921024298</v>
      </c>
      <c r="C582">
        <v>7.7400278604737798</v>
      </c>
      <c r="D582">
        <v>14.391694875931901</v>
      </c>
      <c r="E582">
        <v>1.2693095822856699E-3</v>
      </c>
      <c r="F582">
        <v>4.4757047782861402E-2</v>
      </c>
      <c r="G582" t="s">
        <v>17670</v>
      </c>
      <c r="H582" t="s">
        <v>17669</v>
      </c>
      <c r="I582" t="str">
        <f>LEFT(H582,9)</f>
        <v>AT5G58140</v>
      </c>
      <c r="K582" t="s">
        <v>8471</v>
      </c>
    </row>
    <row r="583" spans="1:11" ht="19.95" customHeight="1" x14ac:dyDescent="0.3">
      <c r="A583" t="s">
        <v>18852</v>
      </c>
      <c r="B583">
        <v>2.1930197800062801</v>
      </c>
      <c r="C583">
        <v>1.2057996912456901</v>
      </c>
      <c r="D583">
        <v>14.3079086301915</v>
      </c>
      <c r="E583">
        <v>1.30142819860095E-3</v>
      </c>
      <c r="F583">
        <v>4.5373332607924297E-2</v>
      </c>
      <c r="G583" t="s">
        <v>18851</v>
      </c>
      <c r="H583" t="s">
        <v>18850</v>
      </c>
      <c r="I583" t="str">
        <f>LEFT(H583,9)</f>
        <v>AT5G15600</v>
      </c>
      <c r="K583" t="s">
        <v>8468</v>
      </c>
    </row>
    <row r="584" spans="1:11" ht="19.95" customHeight="1" x14ac:dyDescent="0.3">
      <c r="A584" t="s">
        <v>17549</v>
      </c>
      <c r="B584">
        <v>0.69035804850131999</v>
      </c>
      <c r="C584">
        <v>5.9879323430413196</v>
      </c>
      <c r="D584">
        <v>14.289833162217899</v>
      </c>
      <c r="E584">
        <v>1.3084753096606701E-3</v>
      </c>
      <c r="F584">
        <v>4.5540776172083498E-2</v>
      </c>
      <c r="G584" t="s">
        <v>17548</v>
      </c>
      <c r="H584" t="s">
        <v>17547</v>
      </c>
      <c r="I584" t="str">
        <f>LEFT(H584,9)</f>
        <v>AT1G61210</v>
      </c>
      <c r="K584" t="s">
        <v>8458</v>
      </c>
    </row>
    <row r="585" spans="1:11" ht="19.95" customHeight="1" x14ac:dyDescent="0.3">
      <c r="A585" t="s">
        <v>21060</v>
      </c>
      <c r="B585">
        <v>4.6872345101371398</v>
      </c>
      <c r="C585">
        <v>3.2895748987554398</v>
      </c>
      <c r="D585">
        <v>14.271079373489099</v>
      </c>
      <c r="E585">
        <v>1.31583182430972E-3</v>
      </c>
      <c r="F585">
        <v>4.5562361001823502E-2</v>
      </c>
      <c r="G585" t="s">
        <v>21059</v>
      </c>
      <c r="H585" t="s">
        <v>21058</v>
      </c>
      <c r="I585" t="str">
        <f>LEFT(H585,9)</f>
        <v>AT4G23060</v>
      </c>
      <c r="K585" t="s">
        <v>8454</v>
      </c>
    </row>
    <row r="586" spans="1:11" ht="19.95" customHeight="1" x14ac:dyDescent="0.3">
      <c r="A586" t="s">
        <v>21057</v>
      </c>
      <c r="B586">
        <v>1.66612410549756</v>
      </c>
      <c r="C586">
        <v>3.23490314172227</v>
      </c>
      <c r="D586">
        <v>14.2743716565556</v>
      </c>
      <c r="E586">
        <v>1.3145370402969799E-3</v>
      </c>
      <c r="F586">
        <v>4.5562361001823502E-2</v>
      </c>
      <c r="G586" t="s">
        <v>21056</v>
      </c>
      <c r="H586" t="s">
        <v>21055</v>
      </c>
      <c r="I586" t="str">
        <f>LEFT(H586,9)</f>
        <v>AT5G02840</v>
      </c>
      <c r="K586" t="s">
        <v>8451</v>
      </c>
    </row>
    <row r="587" spans="1:11" ht="19.95" customHeight="1" x14ac:dyDescent="0.3">
      <c r="A587" t="s">
        <v>21054</v>
      </c>
      <c r="B587">
        <v>2.5066266505909098</v>
      </c>
      <c r="C587">
        <v>1.2073707966112801</v>
      </c>
      <c r="D587">
        <v>14.2482859296746</v>
      </c>
      <c r="E587">
        <v>1.3248350440146399E-3</v>
      </c>
      <c r="F587">
        <v>4.5795958906475497E-2</v>
      </c>
      <c r="G587" t="s">
        <v>21053</v>
      </c>
      <c r="H587" t="s">
        <v>21052</v>
      </c>
      <c r="I587" t="str">
        <f>LEFT(H587,9)</f>
        <v>AT2G41860</v>
      </c>
      <c r="K587" t="s">
        <v>8447</v>
      </c>
    </row>
    <row r="588" spans="1:11" ht="19.95" customHeight="1" x14ac:dyDescent="0.3">
      <c r="A588" t="s">
        <v>17929</v>
      </c>
      <c r="B588">
        <v>0.97060172919705601</v>
      </c>
      <c r="C588">
        <v>3.1463796924166898</v>
      </c>
      <c r="D588">
        <v>14.220375490105299</v>
      </c>
      <c r="E588">
        <v>1.33595299315105E-3</v>
      </c>
      <c r="F588">
        <v>4.6101738408210802E-2</v>
      </c>
      <c r="G588" t="s">
        <v>17928</v>
      </c>
      <c r="H588" t="s">
        <v>17927</v>
      </c>
      <c r="I588" t="str">
        <f>LEFT(H588,9)</f>
        <v>AT1G08910</v>
      </c>
      <c r="K588" t="s">
        <v>102</v>
      </c>
    </row>
    <row r="589" spans="1:11" ht="19.95" customHeight="1" x14ac:dyDescent="0.3">
      <c r="A589" t="s">
        <v>18621</v>
      </c>
      <c r="B589">
        <v>2.0395718244994501</v>
      </c>
      <c r="C589">
        <v>6.0058264310006102</v>
      </c>
      <c r="D589">
        <v>14.154413369754099</v>
      </c>
      <c r="E589">
        <v>1.3626438686108399E-3</v>
      </c>
      <c r="F589">
        <v>4.6942965599291203E-2</v>
      </c>
      <c r="G589" t="s">
        <v>18620</v>
      </c>
      <c r="H589" t="s">
        <v>8314</v>
      </c>
      <c r="I589" t="str">
        <f>LEFT(H589,9)</f>
        <v>AT5G06530</v>
      </c>
      <c r="K589" t="s">
        <v>8442</v>
      </c>
    </row>
    <row r="590" spans="1:11" ht="19.95" customHeight="1" x14ac:dyDescent="0.3">
      <c r="A590" t="s">
        <v>21051</v>
      </c>
      <c r="B590">
        <v>1.60302081789143</v>
      </c>
      <c r="C590">
        <v>6.3803338365615501</v>
      </c>
      <c r="D590">
        <v>14.119209498242</v>
      </c>
      <c r="E590">
        <v>1.3771314164713899E-3</v>
      </c>
      <c r="F590">
        <v>4.7361650121391603E-2</v>
      </c>
      <c r="G590" t="s">
        <v>21050</v>
      </c>
      <c r="H590" t="s">
        <v>21049</v>
      </c>
      <c r="I590" t="str">
        <f>LEFT(H590,9)</f>
        <v>AT2G41250</v>
      </c>
      <c r="K590" t="s">
        <v>8437</v>
      </c>
    </row>
    <row r="591" spans="1:11" ht="19.95" customHeight="1" x14ac:dyDescent="0.3">
      <c r="A591" t="s">
        <v>21048</v>
      </c>
      <c r="B591">
        <v>0.98028963670290403</v>
      </c>
      <c r="C591">
        <v>4.8997580969065497</v>
      </c>
      <c r="D591">
        <v>14.104237754700801</v>
      </c>
      <c r="E591">
        <v>1.3833447029740599E-3</v>
      </c>
      <c r="F591">
        <v>4.7494834802109601E-2</v>
      </c>
      <c r="G591" t="s">
        <v>21047</v>
      </c>
      <c r="H591" t="s">
        <v>21046</v>
      </c>
      <c r="I591" t="str">
        <f>LEFT(H591,9)</f>
        <v>AT1G79520</v>
      </c>
      <c r="K591" t="s">
        <v>8434</v>
      </c>
    </row>
    <row r="592" spans="1:11" ht="19.95" customHeight="1" x14ac:dyDescent="0.3">
      <c r="A592" t="s">
        <v>5493</v>
      </c>
      <c r="B592">
        <v>1.1907827613624</v>
      </c>
      <c r="C592">
        <v>3.3019894921711299</v>
      </c>
      <c r="D592">
        <v>14.0948926795223</v>
      </c>
      <c r="E592">
        <v>1.3872387394181401E-3</v>
      </c>
      <c r="F592">
        <v>4.7524786527900501E-2</v>
      </c>
      <c r="G592" t="s">
        <v>5492</v>
      </c>
      <c r="H592" t="s">
        <v>5491</v>
      </c>
      <c r="I592" t="str">
        <f>LEFT(H592,9)</f>
        <v>AT3G11580</v>
      </c>
      <c r="K592" t="s">
        <v>8430</v>
      </c>
    </row>
    <row r="593" spans="1:11" ht="19.95" customHeight="1" x14ac:dyDescent="0.3">
      <c r="A593" t="s">
        <v>11490</v>
      </c>
      <c r="B593">
        <v>0.61502319631032998</v>
      </c>
      <c r="C593">
        <v>4.3617702268159499</v>
      </c>
      <c r="D593">
        <v>14.0909114394545</v>
      </c>
      <c r="E593">
        <v>1.38890140510793E-3</v>
      </c>
      <c r="F593">
        <v>4.7524786527900501E-2</v>
      </c>
      <c r="G593" t="s">
        <v>11489</v>
      </c>
      <c r="H593" t="s">
        <v>11488</v>
      </c>
      <c r="I593" t="str">
        <f>LEFT(H593,9)</f>
        <v>AT2G20050</v>
      </c>
      <c r="K593" t="s">
        <v>8426</v>
      </c>
    </row>
    <row r="594" spans="1:11" ht="19.95" customHeight="1" x14ac:dyDescent="0.3">
      <c r="A594" t="s">
        <v>4132</v>
      </c>
      <c r="B594">
        <v>1.04624175981916</v>
      </c>
      <c r="C594">
        <v>4.04748340299028</v>
      </c>
      <c r="D594">
        <v>14.066093185923499</v>
      </c>
      <c r="E594">
        <v>1.399316305606E-3</v>
      </c>
      <c r="F594">
        <v>4.7800550769446601E-2</v>
      </c>
      <c r="G594" t="s">
        <v>4131</v>
      </c>
      <c r="H594" t="s">
        <v>4130</v>
      </c>
      <c r="I594" t="str">
        <f>LEFT(H594,9)</f>
        <v>AT2G41475</v>
      </c>
      <c r="K594" t="s">
        <v>8421</v>
      </c>
    </row>
    <row r="595" spans="1:11" ht="19.95" customHeight="1" x14ac:dyDescent="0.3">
      <c r="A595" t="s">
        <v>5461</v>
      </c>
      <c r="B595">
        <v>0.94142308893556803</v>
      </c>
      <c r="C595">
        <v>2.1383027930604901</v>
      </c>
      <c r="D595">
        <v>14.038993830399599</v>
      </c>
      <c r="E595">
        <v>1.4107879137436601E-3</v>
      </c>
      <c r="F595">
        <v>4.7950247165448101E-2</v>
      </c>
      <c r="G595" t="s">
        <v>5460</v>
      </c>
      <c r="H595" t="s">
        <v>5459</v>
      </c>
      <c r="I595" t="str">
        <f>LEFT(H595,9)</f>
        <v>AT3G02990</v>
      </c>
      <c r="K595" t="s">
        <v>8416</v>
      </c>
    </row>
    <row r="596" spans="1:11" ht="19.95" customHeight="1" x14ac:dyDescent="0.3">
      <c r="A596" t="s">
        <v>9681</v>
      </c>
      <c r="B596">
        <v>0.52731807545079901</v>
      </c>
      <c r="C596">
        <v>5.5947829769539696</v>
      </c>
      <c r="D596">
        <v>14.044883119089301</v>
      </c>
      <c r="E596">
        <v>1.4082860000263001E-3</v>
      </c>
      <c r="F596">
        <v>4.7950247165448101E-2</v>
      </c>
      <c r="G596" t="s">
        <v>9680</v>
      </c>
      <c r="H596" t="s">
        <v>9679</v>
      </c>
      <c r="I596" t="str">
        <f>LEFT(H596,9)</f>
        <v>AT2G18630</v>
      </c>
      <c r="K596" t="s">
        <v>8414</v>
      </c>
    </row>
    <row r="597" spans="1:11" ht="19.95" customHeight="1" x14ac:dyDescent="0.3">
      <c r="A597" t="s">
        <v>12886</v>
      </c>
      <c r="B597">
        <v>0.531476083742771</v>
      </c>
      <c r="C597">
        <v>6.6934348654347504</v>
      </c>
      <c r="D597">
        <v>13.9641981395801</v>
      </c>
      <c r="E597">
        <v>1.44299740791048E-3</v>
      </c>
      <c r="F597">
        <v>4.8479356637876503E-2</v>
      </c>
      <c r="G597" t="s">
        <v>12885</v>
      </c>
      <c r="H597" t="s">
        <v>12884</v>
      </c>
      <c r="I597" t="str">
        <f>LEFT(H597,9)</f>
        <v>AT1G54350</v>
      </c>
      <c r="K597" t="s">
        <v>8409</v>
      </c>
    </row>
    <row r="598" spans="1:11" ht="19.95" customHeight="1" x14ac:dyDescent="0.3">
      <c r="A598" t="s">
        <v>17290</v>
      </c>
      <c r="B598">
        <v>2.8834258919212998</v>
      </c>
      <c r="C598">
        <v>5.2177120351175397</v>
      </c>
      <c r="D598">
        <v>13.973269240409</v>
      </c>
      <c r="E598">
        <v>1.4390477900240201E-3</v>
      </c>
      <c r="F598">
        <v>4.8479356637876503E-2</v>
      </c>
      <c r="G598" t="s">
        <v>17289</v>
      </c>
      <c r="H598" t="s">
        <v>17107</v>
      </c>
      <c r="I598" t="str">
        <f>LEFT(H598,9)</f>
        <v>AT3G19710</v>
      </c>
      <c r="K598" t="s">
        <v>8405</v>
      </c>
    </row>
    <row r="599" spans="1:11" ht="19.95" customHeight="1" x14ac:dyDescent="0.3">
      <c r="A599" t="s">
        <v>18701</v>
      </c>
      <c r="B599">
        <v>1.13977202277372</v>
      </c>
      <c r="C599">
        <v>3.6185002792406999</v>
      </c>
      <c r="D599">
        <v>13.955145531237401</v>
      </c>
      <c r="E599">
        <v>1.4469510145550799E-3</v>
      </c>
      <c r="F599">
        <v>4.8479356637876503E-2</v>
      </c>
      <c r="G599" t="s">
        <v>18700</v>
      </c>
      <c r="H599" t="s">
        <v>18699</v>
      </c>
      <c r="I599" t="str">
        <f>LEFT(H599,9)</f>
        <v>AT1G78290</v>
      </c>
      <c r="K599" t="s">
        <v>8402</v>
      </c>
    </row>
    <row r="600" spans="1:11" ht="19.95" customHeight="1" x14ac:dyDescent="0.3">
      <c r="A600" t="s">
        <v>21045</v>
      </c>
      <c r="B600">
        <v>0.90785992923535896</v>
      </c>
      <c r="C600">
        <v>4.7149082517048297</v>
      </c>
      <c r="D600">
        <v>13.9600634537838</v>
      </c>
      <c r="E600">
        <v>1.44480168238542E-3</v>
      </c>
      <c r="F600">
        <v>4.8479356637876503E-2</v>
      </c>
      <c r="G600" t="s">
        <v>21044</v>
      </c>
      <c r="H600" t="s">
        <v>21043</v>
      </c>
      <c r="I600" t="str">
        <f>LEFT(H600,9)</f>
        <v>AT1G12420</v>
      </c>
      <c r="K600" t="s">
        <v>8398</v>
      </c>
    </row>
    <row r="601" spans="1:11" ht="19.95" customHeight="1" x14ac:dyDescent="0.3">
      <c r="A601" t="s">
        <v>21042</v>
      </c>
      <c r="B601">
        <v>1.9182844774386401</v>
      </c>
      <c r="C601">
        <v>5.3763253787204501</v>
      </c>
      <c r="D601">
        <v>13.964719914080099</v>
      </c>
      <c r="E601">
        <v>1.4427698968266E-3</v>
      </c>
      <c r="F601">
        <v>4.8479356637876503E-2</v>
      </c>
      <c r="G601" t="s">
        <v>21041</v>
      </c>
      <c r="H601" t="s">
        <v>18858</v>
      </c>
      <c r="I601" t="str">
        <f>LEFT(H601,9)</f>
        <v>AT4G01070</v>
      </c>
      <c r="K601" t="s">
        <v>8388</v>
      </c>
    </row>
    <row r="602" spans="1:11" ht="19.95" customHeight="1" x14ac:dyDescent="0.3">
      <c r="A602" t="s">
        <v>21040</v>
      </c>
      <c r="B602">
        <v>2.3351682424371698</v>
      </c>
      <c r="C602">
        <v>5.3268441013504901</v>
      </c>
      <c r="D602">
        <v>13.9246208038597</v>
      </c>
      <c r="E602">
        <v>1.4603714798709299E-3</v>
      </c>
      <c r="F602">
        <v>4.8737496213916098E-2</v>
      </c>
      <c r="G602" t="s">
        <v>21039</v>
      </c>
      <c r="H602" t="s">
        <v>21038</v>
      </c>
      <c r="I602" t="str">
        <f>LEFT(H602,9)</f>
        <v>AT5G15850</v>
      </c>
      <c r="K602" t="s">
        <v>97</v>
      </c>
    </row>
    <row r="603" spans="1:11" ht="19.95" customHeight="1" x14ac:dyDescent="0.3">
      <c r="A603" t="s">
        <v>21037</v>
      </c>
      <c r="B603">
        <v>1.90508915475606</v>
      </c>
      <c r="C603">
        <v>2.27083840467313</v>
      </c>
      <c r="D603">
        <v>13.8762656347914</v>
      </c>
      <c r="E603">
        <v>1.4819159617311701E-3</v>
      </c>
      <c r="F603">
        <v>4.9213677216836699E-2</v>
      </c>
      <c r="G603" t="s">
        <v>21036</v>
      </c>
      <c r="H603" t="s">
        <v>2956</v>
      </c>
      <c r="I603" t="str">
        <f>LEFT(H603,9)</f>
        <v>AT1G69580</v>
      </c>
      <c r="K603" t="s">
        <v>8384</v>
      </c>
    </row>
    <row r="604" spans="1:11" ht="19.95" customHeight="1" x14ac:dyDescent="0.3">
      <c r="A604" t="s">
        <v>21035</v>
      </c>
      <c r="B604">
        <v>0.67992618097047797</v>
      </c>
      <c r="C604">
        <v>7.1977155083333804</v>
      </c>
      <c r="D604">
        <v>13.837884093433299</v>
      </c>
      <c r="E604">
        <v>1.4992688654120801E-3</v>
      </c>
      <c r="F604">
        <v>4.94772689429109E-2</v>
      </c>
      <c r="G604" t="s">
        <v>21034</v>
      </c>
      <c r="H604" t="s">
        <v>21033</v>
      </c>
      <c r="I604" t="str">
        <f>LEFT(H604,9)</f>
        <v>AT4G17040</v>
      </c>
      <c r="K604" t="s">
        <v>8380</v>
      </c>
    </row>
    <row r="605" spans="1:11" ht="19.95" customHeight="1" x14ac:dyDescent="0.3">
      <c r="A605" t="s">
        <v>12191</v>
      </c>
      <c r="B605">
        <v>0.91275354365528105</v>
      </c>
      <c r="C605">
        <v>2.6497016745559101</v>
      </c>
      <c r="D605">
        <v>13.8387347942611</v>
      </c>
      <c r="E605">
        <v>1.49888180603701E-3</v>
      </c>
      <c r="F605">
        <v>4.94772689429109E-2</v>
      </c>
      <c r="G605" t="s">
        <v>12190</v>
      </c>
      <c r="H605" t="s">
        <v>12189</v>
      </c>
      <c r="I605" t="str">
        <f>LEFT(H605,9)</f>
        <v>AT5G50390</v>
      </c>
      <c r="K605" t="s">
        <v>8376</v>
      </c>
    </row>
    <row r="606" spans="1:11" ht="19.95" customHeight="1" x14ac:dyDescent="0.3">
      <c r="A606" t="s">
        <v>17492</v>
      </c>
      <c r="B606">
        <v>0.64756566261132498</v>
      </c>
      <c r="C606">
        <v>4.5955360306234097</v>
      </c>
      <c r="D606">
        <v>13.800369438515601</v>
      </c>
      <c r="E606">
        <v>1.51644883489645E-3</v>
      </c>
      <c r="F606">
        <v>4.9574583982829698E-2</v>
      </c>
      <c r="G606" t="s">
        <v>17491</v>
      </c>
      <c r="H606" t="s">
        <v>17490</v>
      </c>
      <c r="I606" t="str">
        <f>LEFT(H606,9)</f>
        <v>AT3G19290</v>
      </c>
      <c r="K606" t="s">
        <v>8371</v>
      </c>
    </row>
    <row r="607" spans="1:11" ht="19.95" customHeight="1" x14ac:dyDescent="0.3">
      <c r="A607" t="s">
        <v>19031</v>
      </c>
      <c r="B607">
        <v>6.5151319181796197</v>
      </c>
      <c r="C607">
        <v>1.5162512342282299</v>
      </c>
      <c r="D607">
        <v>13.8030220172488</v>
      </c>
      <c r="E607">
        <v>1.5152268991408401E-3</v>
      </c>
      <c r="F607">
        <v>4.9574583982829698E-2</v>
      </c>
      <c r="G607" t="s">
        <v>19030</v>
      </c>
      <c r="H607" t="s">
        <v>19029</v>
      </c>
      <c r="I607" t="str">
        <f>LEFT(H607,9)</f>
        <v>AT3G02130</v>
      </c>
      <c r="K607" t="s">
        <v>8366</v>
      </c>
    </row>
    <row r="608" spans="1:11" ht="19.95" customHeight="1" x14ac:dyDescent="0.3">
      <c r="A608" t="s">
        <v>21032</v>
      </c>
      <c r="B608">
        <v>0.80545514519217098</v>
      </c>
      <c r="C608">
        <v>8.7654503950217695</v>
      </c>
      <c r="D608">
        <v>13.7873803479497</v>
      </c>
      <c r="E608">
        <v>1.5224482533596701E-3</v>
      </c>
      <c r="F608">
        <v>4.9642932990972097E-2</v>
      </c>
      <c r="G608" t="s">
        <v>21031</v>
      </c>
      <c r="H608" t="s">
        <v>21030</v>
      </c>
      <c r="I608" t="str">
        <f>LEFT(H608,9)</f>
        <v>AT3G09210</v>
      </c>
      <c r="K608" t="s">
        <v>8361</v>
      </c>
    </row>
    <row r="609" spans="1:11" ht="19.95" customHeight="1" x14ac:dyDescent="0.3">
      <c r="A609" t="s">
        <v>6887</v>
      </c>
      <c r="B609">
        <v>1.1443832482079199</v>
      </c>
      <c r="C609">
        <v>3.94450218820054</v>
      </c>
      <c r="D609">
        <v>13.775889530579001</v>
      </c>
      <c r="E609">
        <v>1.5277776937666001E-3</v>
      </c>
      <c r="F609">
        <v>4.9642932990972097E-2</v>
      </c>
      <c r="G609" t="s">
        <v>6886</v>
      </c>
      <c r="H609" t="s">
        <v>6885</v>
      </c>
      <c r="I609" t="str">
        <f>LEFT(H609,9)</f>
        <v>AT3G46230</v>
      </c>
      <c r="K609" t="s">
        <v>8356</v>
      </c>
    </row>
    <row r="610" spans="1:11" ht="19.95" customHeight="1" x14ac:dyDescent="0.3">
      <c r="A610" t="s">
        <v>16759</v>
      </c>
      <c r="B610">
        <v>-4.74498583917629</v>
      </c>
      <c r="C610">
        <v>9.0097118327478096</v>
      </c>
      <c r="D610">
        <v>392.143901151911</v>
      </c>
      <c r="E610" s="1">
        <v>6.0725784035428197E-14</v>
      </c>
      <c r="F610" s="1">
        <v>4.1072896128762502E-10</v>
      </c>
      <c r="G610" t="s">
        <v>16758</v>
      </c>
      <c r="H610" t="s">
        <v>16757</v>
      </c>
    </row>
    <row r="611" spans="1:11" ht="19.95" customHeight="1" x14ac:dyDescent="0.3">
      <c r="A611" t="s">
        <v>15634</v>
      </c>
      <c r="B611">
        <v>-3.65481275493369</v>
      </c>
      <c r="C611">
        <v>5.3907872817088602</v>
      </c>
      <c r="D611">
        <v>404.97327349163697</v>
      </c>
      <c r="E611" s="1">
        <v>4.5607833866858303E-14</v>
      </c>
      <c r="F611" s="1">
        <v>4.1072896128762502E-10</v>
      </c>
      <c r="G611" t="s">
        <v>15633</v>
      </c>
      <c r="H611" t="s">
        <v>15632</v>
      </c>
    </row>
    <row r="612" spans="1:11" ht="19.95" customHeight="1" x14ac:dyDescent="0.3">
      <c r="A612" t="s">
        <v>13827</v>
      </c>
      <c r="B612">
        <v>-2.43985015307651</v>
      </c>
      <c r="C612">
        <v>5.9745758716665804</v>
      </c>
      <c r="D612">
        <v>368.76896590120901</v>
      </c>
      <c r="E612" s="1">
        <v>1.04775265405259E-13</v>
      </c>
      <c r="F612" s="1">
        <v>5.3149872758452901E-10</v>
      </c>
      <c r="G612" t="s">
        <v>13826</v>
      </c>
      <c r="H612" t="s">
        <v>13825</v>
      </c>
    </row>
    <row r="613" spans="1:11" ht="19.95" customHeight="1" x14ac:dyDescent="0.3">
      <c r="A613" t="s">
        <v>15610</v>
      </c>
      <c r="B613">
        <v>-3.8068615083322901</v>
      </c>
      <c r="C613">
        <v>6.2434756401031599</v>
      </c>
      <c r="D613">
        <v>323.59461580793101</v>
      </c>
      <c r="E613" s="1">
        <v>3.3242919839670099E-13</v>
      </c>
      <c r="F613" s="1">
        <v>1.34906417293349E-9</v>
      </c>
      <c r="G613" t="s">
        <v>15609</v>
      </c>
      <c r="H613" t="s">
        <v>15608</v>
      </c>
    </row>
    <row r="614" spans="1:11" ht="19.95" customHeight="1" x14ac:dyDescent="0.3">
      <c r="A614" t="s">
        <v>14933</v>
      </c>
      <c r="B614">
        <v>-4.2276084266586897</v>
      </c>
      <c r="C614">
        <v>5.4549680645698801</v>
      </c>
      <c r="D614">
        <v>305.809504840339</v>
      </c>
      <c r="E614" s="1">
        <v>5.4650256941326497E-13</v>
      </c>
      <c r="F614" s="1">
        <v>1.5018815383404501E-9</v>
      </c>
      <c r="G614" t="s">
        <v>14932</v>
      </c>
      <c r="H614" t="s">
        <v>14931</v>
      </c>
    </row>
    <row r="615" spans="1:11" ht="19.95" customHeight="1" x14ac:dyDescent="0.3">
      <c r="A615" t="s">
        <v>14975</v>
      </c>
      <c r="B615">
        <v>-2.8438253777612799</v>
      </c>
      <c r="C615">
        <v>5.8069976362798599</v>
      </c>
      <c r="D615">
        <v>298.98723529277498</v>
      </c>
      <c r="E615" s="1">
        <v>6.6615414937972704E-13</v>
      </c>
      <c r="F615" s="1">
        <v>1.5018815383404501E-9</v>
      </c>
      <c r="G615" t="s">
        <v>14974</v>
      </c>
      <c r="H615" t="s">
        <v>14973</v>
      </c>
    </row>
    <row r="616" spans="1:11" ht="19.95" customHeight="1" x14ac:dyDescent="0.3">
      <c r="A616" t="s">
        <v>14231</v>
      </c>
      <c r="B616">
        <v>-2.99395388281043</v>
      </c>
      <c r="C616">
        <v>6.5042202244640102</v>
      </c>
      <c r="D616">
        <v>302.56583112265201</v>
      </c>
      <c r="E616" s="1">
        <v>6.0012869508590198E-13</v>
      </c>
      <c r="F616" s="1">
        <v>1.5018815383404501E-9</v>
      </c>
      <c r="G616" t="s">
        <v>14230</v>
      </c>
      <c r="H616" t="s">
        <v>14229</v>
      </c>
    </row>
    <row r="617" spans="1:11" ht="19.95" customHeight="1" x14ac:dyDescent="0.3">
      <c r="A617" t="s">
        <v>14954</v>
      </c>
      <c r="B617">
        <v>-2.7240289883839299</v>
      </c>
      <c r="C617">
        <v>7.5125619182088101</v>
      </c>
      <c r="D617">
        <v>306.83056048963499</v>
      </c>
      <c r="E617" s="1">
        <v>5.3073766186599401E-13</v>
      </c>
      <c r="F617" s="1">
        <v>1.5018815383404501E-9</v>
      </c>
      <c r="G617" t="s">
        <v>14953</v>
      </c>
      <c r="H617" t="s">
        <v>14952</v>
      </c>
    </row>
    <row r="618" spans="1:11" ht="19.95" customHeight="1" x14ac:dyDescent="0.3">
      <c r="A618" t="s">
        <v>13546</v>
      </c>
      <c r="B618">
        <v>-2.48473767409997</v>
      </c>
      <c r="C618">
        <v>5.34485129799251</v>
      </c>
      <c r="D618">
        <v>286.27097631055199</v>
      </c>
      <c r="E618" s="1">
        <v>9.7477570234242904E-13</v>
      </c>
      <c r="F618" s="1">
        <v>1.97791737762302E-9</v>
      </c>
      <c r="G618" t="s">
        <v>13545</v>
      </c>
      <c r="H618" t="s">
        <v>13544</v>
      </c>
    </row>
    <row r="619" spans="1:11" ht="19.95" customHeight="1" x14ac:dyDescent="0.3">
      <c r="A619" t="s">
        <v>17073</v>
      </c>
      <c r="B619">
        <v>-6.8618256131987598</v>
      </c>
      <c r="C619">
        <v>5.2703767410701197</v>
      </c>
      <c r="D619">
        <v>267.15114949295298</v>
      </c>
      <c r="E619" s="1">
        <v>1.7823476632204699E-12</v>
      </c>
      <c r="F619" s="1">
        <v>2.5900089829484301E-9</v>
      </c>
      <c r="G619" t="s">
        <v>17072</v>
      </c>
      <c r="H619" t="s">
        <v>17071</v>
      </c>
    </row>
    <row r="620" spans="1:11" ht="19.95" customHeight="1" x14ac:dyDescent="0.3">
      <c r="A620" t="s">
        <v>16935</v>
      </c>
      <c r="B620">
        <v>-6.5463266892659497</v>
      </c>
      <c r="C620">
        <v>7.9568282485682902</v>
      </c>
      <c r="D620">
        <v>267.07113247265897</v>
      </c>
      <c r="E620" s="1">
        <v>1.78700536007482E-12</v>
      </c>
      <c r="F620" s="1">
        <v>2.5900089829484301E-9</v>
      </c>
      <c r="G620" t="s">
        <v>16934</v>
      </c>
      <c r="H620" t="s">
        <v>16933</v>
      </c>
    </row>
    <row r="621" spans="1:11" ht="19.95" customHeight="1" x14ac:dyDescent="0.3">
      <c r="A621" t="s">
        <v>17177</v>
      </c>
      <c r="B621">
        <v>-7.0468873935051004</v>
      </c>
      <c r="C621">
        <v>9.3612778377669805</v>
      </c>
      <c r="D621">
        <v>263.67614787866501</v>
      </c>
      <c r="E621" s="1">
        <v>1.9976132750233201E-12</v>
      </c>
      <c r="F621" s="1">
        <v>2.70223806423322E-9</v>
      </c>
      <c r="G621" t="s">
        <v>17176</v>
      </c>
      <c r="H621" t="s">
        <v>17175</v>
      </c>
    </row>
    <row r="622" spans="1:11" ht="19.95" customHeight="1" x14ac:dyDescent="0.3">
      <c r="A622" t="s">
        <v>14910</v>
      </c>
      <c r="B622">
        <v>-2.9520910468061601</v>
      </c>
      <c r="C622">
        <v>5.6299925071122301</v>
      </c>
      <c r="D622">
        <v>256.19299372986598</v>
      </c>
      <c r="E622" s="1">
        <v>2.5660054743838701E-12</v>
      </c>
      <c r="F622" s="1">
        <v>3.2541760675452002E-9</v>
      </c>
      <c r="G622" t="s">
        <v>14909</v>
      </c>
      <c r="H622" t="s">
        <v>14908</v>
      </c>
    </row>
    <row r="623" spans="1:11" ht="19.95" customHeight="1" x14ac:dyDescent="0.3">
      <c r="A623" t="s">
        <v>17005</v>
      </c>
      <c r="B623">
        <v>-5.7803791832054001</v>
      </c>
      <c r="C623">
        <v>10.575832589829799</v>
      </c>
      <c r="D623">
        <v>251.2914575348</v>
      </c>
      <c r="E623" s="1">
        <v>3.0346647328973601E-12</v>
      </c>
      <c r="F623" s="1">
        <v>3.6221401232482599E-9</v>
      </c>
      <c r="G623" t="s">
        <v>17004</v>
      </c>
      <c r="H623" t="s">
        <v>17003</v>
      </c>
    </row>
    <row r="624" spans="1:11" ht="19.95" customHeight="1" x14ac:dyDescent="0.3">
      <c r="A624" t="s">
        <v>12135</v>
      </c>
      <c r="B624">
        <v>-2.1682235854716798</v>
      </c>
      <c r="C624">
        <v>5.8294088798299502</v>
      </c>
      <c r="D624">
        <v>239.344124775366</v>
      </c>
      <c r="E624" s="1">
        <v>4.6281285183976002E-12</v>
      </c>
      <c r="F624" s="1">
        <v>4.3801185433604197E-9</v>
      </c>
      <c r="G624" t="s">
        <v>12134</v>
      </c>
      <c r="H624" t="s">
        <v>12133</v>
      </c>
    </row>
    <row r="625" spans="1:8" ht="19.95" customHeight="1" x14ac:dyDescent="0.3">
      <c r="A625" t="s">
        <v>13753</v>
      </c>
      <c r="B625">
        <v>-2.5099758120901998</v>
      </c>
      <c r="C625">
        <v>6.72714534602102</v>
      </c>
      <c r="D625">
        <v>244.05807208303699</v>
      </c>
      <c r="E625" s="1">
        <v>3.9091850100443497E-12</v>
      </c>
      <c r="F625" s="1">
        <v>4.3801185433604197E-9</v>
      </c>
      <c r="G625" t="s">
        <v>13752</v>
      </c>
      <c r="H625" t="s">
        <v>13751</v>
      </c>
    </row>
    <row r="626" spans="1:8" ht="19.95" customHeight="1" x14ac:dyDescent="0.3">
      <c r="A626" t="s">
        <v>16318</v>
      </c>
      <c r="B626">
        <v>-5.6930037302279999</v>
      </c>
      <c r="C626">
        <v>7.8143634183027801</v>
      </c>
      <c r="D626">
        <v>242.426589285962</v>
      </c>
      <c r="E626" s="1">
        <v>4.1429643173020803E-12</v>
      </c>
      <c r="F626" s="1">
        <v>4.3801185433604197E-9</v>
      </c>
      <c r="G626" t="s">
        <v>16317</v>
      </c>
      <c r="H626" t="s">
        <v>11648</v>
      </c>
    </row>
    <row r="627" spans="1:8" ht="19.95" customHeight="1" x14ac:dyDescent="0.3">
      <c r="A627" t="s">
        <v>13273</v>
      </c>
      <c r="B627">
        <v>-2.6738951356037401</v>
      </c>
      <c r="C627">
        <v>5.5664443728527999</v>
      </c>
      <c r="D627">
        <v>238.63157478277299</v>
      </c>
      <c r="E627" s="1">
        <v>4.7490319823532204E-12</v>
      </c>
      <c r="F627" s="1">
        <v>4.3801185433604197E-9</v>
      </c>
      <c r="G627" t="s">
        <v>13272</v>
      </c>
      <c r="H627" t="s">
        <v>13271</v>
      </c>
    </row>
    <row r="628" spans="1:8" ht="19.95" customHeight="1" x14ac:dyDescent="0.3">
      <c r="A628" t="s">
        <v>17171</v>
      </c>
      <c r="B628">
        <v>-6.10670958933758</v>
      </c>
      <c r="C628">
        <v>9.8104356731206899</v>
      </c>
      <c r="D628">
        <v>235.62709333957301</v>
      </c>
      <c r="E628" s="1">
        <v>5.2987560933944899E-12</v>
      </c>
      <c r="F628" s="1">
        <v>4.47987749546115E-9</v>
      </c>
      <c r="G628" t="s">
        <v>17170</v>
      </c>
      <c r="H628" t="s">
        <v>16486</v>
      </c>
    </row>
    <row r="629" spans="1:8" ht="19.95" customHeight="1" x14ac:dyDescent="0.3">
      <c r="A629" t="s">
        <v>16806</v>
      </c>
      <c r="B629">
        <v>-6.1169075566031603</v>
      </c>
      <c r="C629">
        <v>8.1935786005280207</v>
      </c>
      <c r="D629">
        <v>226.505569459111</v>
      </c>
      <c r="E629" s="1">
        <v>7.4495237333715505E-12</v>
      </c>
      <c r="F629" s="1">
        <v>5.8137802336093196E-9</v>
      </c>
      <c r="G629" t="s">
        <v>16805</v>
      </c>
      <c r="H629" t="s">
        <v>16804</v>
      </c>
    </row>
    <row r="630" spans="1:8" ht="19.95" customHeight="1" x14ac:dyDescent="0.3">
      <c r="A630" t="s">
        <v>15732</v>
      </c>
      <c r="B630">
        <v>-3.94011709768185</v>
      </c>
      <c r="C630">
        <v>6.1084474308937304</v>
      </c>
      <c r="D630">
        <v>222.27252969467901</v>
      </c>
      <c r="E630" s="1">
        <v>8.7635278710935708E-12</v>
      </c>
      <c r="F630" s="1">
        <v>6.3507408582985598E-9</v>
      </c>
      <c r="G630" t="s">
        <v>15731</v>
      </c>
      <c r="H630" t="s">
        <v>15730</v>
      </c>
    </row>
    <row r="631" spans="1:8" ht="19.95" customHeight="1" x14ac:dyDescent="0.3">
      <c r="A631" t="s">
        <v>17188</v>
      </c>
      <c r="B631">
        <v>-6.3760680612109102</v>
      </c>
      <c r="C631">
        <v>6.9077480749878699</v>
      </c>
      <c r="D631">
        <v>223.02518777778801</v>
      </c>
      <c r="E631" s="1">
        <v>8.51224534991551E-12</v>
      </c>
      <c r="F631" s="1">
        <v>6.3507408582985598E-9</v>
      </c>
      <c r="G631" t="s">
        <v>17187</v>
      </c>
      <c r="H631" t="s">
        <v>17186</v>
      </c>
    </row>
    <row r="632" spans="1:8" ht="19.95" customHeight="1" x14ac:dyDescent="0.3">
      <c r="A632" t="s">
        <v>17335</v>
      </c>
      <c r="B632">
        <v>-9.4812044532971491</v>
      </c>
      <c r="C632">
        <v>7.9950017088393004</v>
      </c>
      <c r="D632">
        <v>220.182292260449</v>
      </c>
      <c r="E632" s="1">
        <v>9.5055399615417596E-12</v>
      </c>
      <c r="F632" s="1">
        <v>6.6509279779187598E-9</v>
      </c>
      <c r="G632" t="s">
        <v>17334</v>
      </c>
      <c r="H632" t="s">
        <v>9298</v>
      </c>
    </row>
    <row r="633" spans="1:8" ht="19.95" customHeight="1" x14ac:dyDescent="0.3">
      <c r="A633" t="s">
        <v>15093</v>
      </c>
      <c r="B633">
        <v>-3.40603737292412</v>
      </c>
      <c r="C633">
        <v>7.1541267046223798</v>
      </c>
      <c r="D633">
        <v>217.09491647841699</v>
      </c>
      <c r="E633" s="1">
        <v>1.07321116751156E-11</v>
      </c>
      <c r="F633" s="1">
        <v>7.02468638708939E-9</v>
      </c>
      <c r="G633" t="s">
        <v>15092</v>
      </c>
      <c r="H633" t="s">
        <v>15091</v>
      </c>
    </row>
    <row r="634" spans="1:8" ht="19.95" customHeight="1" x14ac:dyDescent="0.3">
      <c r="A634" t="s">
        <v>13762</v>
      </c>
      <c r="B634">
        <v>-2.23996808130175</v>
      </c>
      <c r="C634">
        <v>6.8955598779166101</v>
      </c>
      <c r="D634">
        <v>215.62452495578</v>
      </c>
      <c r="E634" s="1">
        <v>1.1377120356343001E-11</v>
      </c>
      <c r="F634" s="1">
        <v>7.0328362614417201E-9</v>
      </c>
      <c r="G634" t="s">
        <v>13761</v>
      </c>
      <c r="H634" t="s">
        <v>13760</v>
      </c>
    </row>
    <row r="635" spans="1:8" ht="19.95" customHeight="1" x14ac:dyDescent="0.3">
      <c r="A635" t="s">
        <v>16156</v>
      </c>
      <c r="B635">
        <v>-4.2657640983121103</v>
      </c>
      <c r="C635">
        <v>8.4875181499894001</v>
      </c>
      <c r="D635">
        <v>215.49105912054199</v>
      </c>
      <c r="E635" s="1">
        <v>1.1437760417307001E-11</v>
      </c>
      <c r="F635" s="1">
        <v>7.0328362614417201E-9</v>
      </c>
      <c r="G635" t="s">
        <v>16155</v>
      </c>
      <c r="H635" t="s">
        <v>14965</v>
      </c>
    </row>
    <row r="636" spans="1:8" ht="19.95" customHeight="1" x14ac:dyDescent="0.3">
      <c r="A636" t="s">
        <v>15236</v>
      </c>
      <c r="B636">
        <v>-3.5120127732653601</v>
      </c>
      <c r="C636">
        <v>7.6384609224264901</v>
      </c>
      <c r="D636">
        <v>213.07136472711301</v>
      </c>
      <c r="E636" s="1">
        <v>1.2601633702897699E-11</v>
      </c>
      <c r="F636" s="1">
        <v>7.1614857329143898E-9</v>
      </c>
      <c r="G636" t="s">
        <v>15235</v>
      </c>
      <c r="H636" t="s">
        <v>15234</v>
      </c>
    </row>
    <row r="637" spans="1:8" ht="19.95" customHeight="1" x14ac:dyDescent="0.3">
      <c r="A637" t="s">
        <v>17226</v>
      </c>
      <c r="B637">
        <v>-7.7161969583919898</v>
      </c>
      <c r="C637">
        <v>5.2465116645752499</v>
      </c>
      <c r="D637">
        <v>211.93879847790501</v>
      </c>
      <c r="E637" s="1">
        <v>1.3190995880856499E-11</v>
      </c>
      <c r="F637" s="1">
        <v>7.1614857329143898E-9</v>
      </c>
      <c r="G637" t="s">
        <v>17225</v>
      </c>
      <c r="H637" t="s">
        <v>17224</v>
      </c>
    </row>
    <row r="638" spans="1:8" ht="19.95" customHeight="1" x14ac:dyDescent="0.3">
      <c r="A638" t="s">
        <v>16050</v>
      </c>
      <c r="B638">
        <v>-3.6470202285669</v>
      </c>
      <c r="C638">
        <v>8.9867505696452508</v>
      </c>
      <c r="D638">
        <v>210.889058610945</v>
      </c>
      <c r="E638" s="1">
        <v>1.3764621930100099E-11</v>
      </c>
      <c r="F638" s="1">
        <v>7.1614857329143898E-9</v>
      </c>
      <c r="G638" t="s">
        <v>16049</v>
      </c>
      <c r="H638" t="s">
        <v>12965</v>
      </c>
    </row>
    <row r="639" spans="1:8" ht="19.95" customHeight="1" x14ac:dyDescent="0.3">
      <c r="A639" t="s">
        <v>14437</v>
      </c>
      <c r="B639">
        <v>-3.1222721759811698</v>
      </c>
      <c r="C639">
        <v>5.09554788005972</v>
      </c>
      <c r="D639">
        <v>212.52077767031901</v>
      </c>
      <c r="E639" s="1">
        <v>1.2884420881083901E-11</v>
      </c>
      <c r="F639" s="1">
        <v>7.1614857329143898E-9</v>
      </c>
      <c r="G639" t="s">
        <v>14436</v>
      </c>
      <c r="H639" t="s">
        <v>12218</v>
      </c>
    </row>
    <row r="640" spans="1:8" ht="19.95" customHeight="1" x14ac:dyDescent="0.3">
      <c r="A640" t="s">
        <v>15268</v>
      </c>
      <c r="B640">
        <v>-3.3015125937686398</v>
      </c>
      <c r="C640">
        <v>6.89420067250001</v>
      </c>
      <c r="D640">
        <v>211.031115452265</v>
      </c>
      <c r="E640" s="1">
        <v>1.36854031463108E-11</v>
      </c>
      <c r="F640" s="1">
        <v>7.1614857329143898E-9</v>
      </c>
      <c r="G640" t="s">
        <v>15267</v>
      </c>
      <c r="H640" t="s">
        <v>15266</v>
      </c>
    </row>
    <row r="641" spans="1:8" ht="19.95" customHeight="1" x14ac:dyDescent="0.3">
      <c r="A641" t="s">
        <v>14477</v>
      </c>
      <c r="B641">
        <v>-3.24727105148173</v>
      </c>
      <c r="C641">
        <v>8.2343712535248894</v>
      </c>
      <c r="D641">
        <v>209.443753964454</v>
      </c>
      <c r="E641" s="1">
        <v>1.4600128420817199E-11</v>
      </c>
      <c r="F641" s="1">
        <v>7.4062801446700504E-9</v>
      </c>
      <c r="G641" t="s">
        <v>14476</v>
      </c>
      <c r="H641" t="s">
        <v>14475</v>
      </c>
    </row>
    <row r="642" spans="1:8" ht="19.95" customHeight="1" x14ac:dyDescent="0.3">
      <c r="A642" t="s">
        <v>17267</v>
      </c>
      <c r="B642">
        <v>-7.8780044351428797</v>
      </c>
      <c r="C642">
        <v>11.785897173959199</v>
      </c>
      <c r="D642">
        <v>207.930976029204</v>
      </c>
      <c r="E642" s="1">
        <v>1.5535276280814201E-11</v>
      </c>
      <c r="F642" s="1">
        <v>7.6576734638841198E-9</v>
      </c>
      <c r="G642" t="s">
        <v>17266</v>
      </c>
      <c r="H642" t="s">
        <v>15995</v>
      </c>
    </row>
    <row r="643" spans="1:8" ht="19.95" customHeight="1" x14ac:dyDescent="0.3">
      <c r="A643" t="s">
        <v>12567</v>
      </c>
      <c r="B643">
        <v>-2.33286585810594</v>
      </c>
      <c r="C643">
        <v>6.0580559310398803</v>
      </c>
      <c r="D643">
        <v>207.44367621042599</v>
      </c>
      <c r="E643" s="1">
        <v>1.5850489649752801E-11</v>
      </c>
      <c r="F643" s="1">
        <v>7.6576734638841198E-9</v>
      </c>
      <c r="G643" t="s">
        <v>12566</v>
      </c>
      <c r="H643" t="s">
        <v>12565</v>
      </c>
    </row>
    <row r="644" spans="1:8" ht="19.95" customHeight="1" x14ac:dyDescent="0.3">
      <c r="A644" t="s">
        <v>12781</v>
      </c>
      <c r="B644">
        <v>-2.1170244717037998</v>
      </c>
      <c r="C644">
        <v>6.6340018020922402</v>
      </c>
      <c r="D644">
        <v>204.72656335030001</v>
      </c>
      <c r="E644" s="1">
        <v>1.7743279128494001E-11</v>
      </c>
      <c r="F644" s="1">
        <v>8.3727645766574902E-9</v>
      </c>
      <c r="G644" t="s">
        <v>12780</v>
      </c>
      <c r="H644" t="s">
        <v>12779</v>
      </c>
    </row>
    <row r="645" spans="1:8" ht="19.95" customHeight="1" x14ac:dyDescent="0.3">
      <c r="A645" t="s">
        <v>13046</v>
      </c>
      <c r="B645">
        <v>-2.3164763111612299</v>
      </c>
      <c r="C645">
        <v>5.6732530582163099</v>
      </c>
      <c r="D645">
        <v>200.83205074537901</v>
      </c>
      <c r="E645" s="1">
        <v>2.09078322887739E-11</v>
      </c>
      <c r="F645" s="1">
        <v>9.1624158670569198E-9</v>
      </c>
      <c r="G645" t="s">
        <v>13045</v>
      </c>
      <c r="H645" t="s">
        <v>11990</v>
      </c>
    </row>
    <row r="646" spans="1:8" ht="19.95" customHeight="1" x14ac:dyDescent="0.3">
      <c r="A646" t="s">
        <v>14198</v>
      </c>
      <c r="B646">
        <v>-2.9132634430798698</v>
      </c>
      <c r="C646">
        <v>6.9608002338099197</v>
      </c>
      <c r="D646">
        <v>199.99204245070601</v>
      </c>
      <c r="E646" s="1">
        <v>2.1669503392779E-11</v>
      </c>
      <c r="F646" s="1">
        <v>9.1624158670569198E-9</v>
      </c>
      <c r="G646" t="s">
        <v>14197</v>
      </c>
      <c r="H646" t="s">
        <v>14196</v>
      </c>
    </row>
    <row r="647" spans="1:8" ht="19.95" customHeight="1" x14ac:dyDescent="0.3">
      <c r="A647" t="s">
        <v>15616</v>
      </c>
      <c r="B647">
        <v>-3.4503307646729602</v>
      </c>
      <c r="C647">
        <v>9.3866567130203702</v>
      </c>
      <c r="D647">
        <v>200.222026888328</v>
      </c>
      <c r="E647" s="1">
        <v>2.1457955673729201E-11</v>
      </c>
      <c r="F647" s="1">
        <v>9.1624158670569198E-9</v>
      </c>
      <c r="G647" t="s">
        <v>15615</v>
      </c>
      <c r="H647" t="s">
        <v>15614</v>
      </c>
    </row>
    <row r="648" spans="1:8" ht="19.95" customHeight="1" x14ac:dyDescent="0.3">
      <c r="A648" t="s">
        <v>14658</v>
      </c>
      <c r="B648">
        <v>-3.11328501885151</v>
      </c>
      <c r="C648">
        <v>6.9115249197240196</v>
      </c>
      <c r="D648">
        <v>201.50098053220199</v>
      </c>
      <c r="E648" s="1">
        <v>2.0322478243735898E-11</v>
      </c>
      <c r="F648" s="1">
        <v>9.1624158670569198E-9</v>
      </c>
      <c r="G648" t="s">
        <v>14657</v>
      </c>
      <c r="H648" t="s">
        <v>14656</v>
      </c>
    </row>
    <row r="649" spans="1:8" ht="19.95" customHeight="1" x14ac:dyDescent="0.3">
      <c r="A649" t="s">
        <v>15378</v>
      </c>
      <c r="B649">
        <v>-4.1791623481740903</v>
      </c>
      <c r="C649">
        <v>5.5085053431726703</v>
      </c>
      <c r="D649">
        <v>195.58216677126401</v>
      </c>
      <c r="E649" s="1">
        <v>2.6207644547911299E-11</v>
      </c>
      <c r="F649" s="1">
        <v>1.06355863104334E-8</v>
      </c>
      <c r="G649" t="s">
        <v>15377</v>
      </c>
      <c r="H649" t="s">
        <v>15376</v>
      </c>
    </row>
    <row r="650" spans="1:8" ht="19.95" customHeight="1" x14ac:dyDescent="0.3">
      <c r="A650" t="s">
        <v>15330</v>
      </c>
      <c r="B650">
        <v>-3.4255561585843699</v>
      </c>
      <c r="C650">
        <v>6.5770641007359902</v>
      </c>
      <c r="D650">
        <v>194.72981215847699</v>
      </c>
      <c r="E650" s="1">
        <v>2.7201073550159301E-11</v>
      </c>
      <c r="F650" s="1">
        <v>1.0822293792280101E-8</v>
      </c>
      <c r="G650" t="s">
        <v>15329</v>
      </c>
      <c r="H650" t="s">
        <v>13544</v>
      </c>
    </row>
    <row r="651" spans="1:8" ht="19.95" customHeight="1" x14ac:dyDescent="0.3">
      <c r="A651" t="s">
        <v>12226</v>
      </c>
      <c r="B651">
        <v>-2.2648851814105302</v>
      </c>
      <c r="C651">
        <v>6.4590284915641503</v>
      </c>
      <c r="D651">
        <v>193.779077828493</v>
      </c>
      <c r="E651" s="1">
        <v>2.8358667027817201E-11</v>
      </c>
      <c r="F651" s="1">
        <v>1.1065879089643101E-8</v>
      </c>
      <c r="G651" t="s">
        <v>12225</v>
      </c>
      <c r="H651" t="s">
        <v>11759</v>
      </c>
    </row>
    <row r="652" spans="1:8" ht="19.95" customHeight="1" x14ac:dyDescent="0.3">
      <c r="A652" t="s">
        <v>16652</v>
      </c>
      <c r="B652">
        <v>-4.2426166577956597</v>
      </c>
      <c r="C652">
        <v>9.3687379118633594</v>
      </c>
      <c r="D652">
        <v>190.87916417836001</v>
      </c>
      <c r="E652" s="1">
        <v>3.2240423736067497E-11</v>
      </c>
      <c r="F652" s="1">
        <v>1.1208897240055099E-8</v>
      </c>
      <c r="G652" t="s">
        <v>16651</v>
      </c>
      <c r="H652" t="s">
        <v>15740</v>
      </c>
    </row>
    <row r="653" spans="1:8" ht="19.95" customHeight="1" x14ac:dyDescent="0.3">
      <c r="A653" t="s">
        <v>15805</v>
      </c>
      <c r="B653">
        <v>-3.6124581791351398</v>
      </c>
      <c r="C653">
        <v>9.2260242146290192</v>
      </c>
      <c r="D653">
        <v>191.095191651227</v>
      </c>
      <c r="E653" s="1">
        <v>3.1931817722930402E-11</v>
      </c>
      <c r="F653" s="1">
        <v>1.1208897240055099E-8</v>
      </c>
      <c r="G653" t="s">
        <v>15804</v>
      </c>
      <c r="H653" t="s">
        <v>15803</v>
      </c>
    </row>
    <row r="654" spans="1:8" ht="19.95" customHeight="1" x14ac:dyDescent="0.3">
      <c r="A654" t="s">
        <v>13124</v>
      </c>
      <c r="B654">
        <v>-2.37727685200004</v>
      </c>
      <c r="C654">
        <v>6.7407795004518896</v>
      </c>
      <c r="D654">
        <v>189.889659722679</v>
      </c>
      <c r="E654" s="1">
        <v>3.3696847451745201E-11</v>
      </c>
      <c r="F654" s="1">
        <v>1.1208897240055099E-8</v>
      </c>
      <c r="G654" t="s">
        <v>13123</v>
      </c>
      <c r="H654" t="s">
        <v>13122</v>
      </c>
    </row>
    <row r="655" spans="1:8" ht="19.95" customHeight="1" x14ac:dyDescent="0.3">
      <c r="A655" t="s">
        <v>13728</v>
      </c>
      <c r="B655">
        <v>-2.6935231237972799</v>
      </c>
      <c r="C655">
        <v>6.8662775648582199</v>
      </c>
      <c r="D655">
        <v>191.88780987436499</v>
      </c>
      <c r="E655" s="1">
        <v>3.0827234614790699E-11</v>
      </c>
      <c r="F655" s="1">
        <v>1.1208897240055099E-8</v>
      </c>
      <c r="G655" t="s">
        <v>13727</v>
      </c>
      <c r="H655" t="s">
        <v>13726</v>
      </c>
    </row>
    <row r="656" spans="1:8" ht="19.95" customHeight="1" x14ac:dyDescent="0.3">
      <c r="A656" t="s">
        <v>16809</v>
      </c>
      <c r="B656">
        <v>-5.6630682877311402</v>
      </c>
      <c r="C656">
        <v>6.9264809594010099</v>
      </c>
      <c r="D656">
        <v>192.25664482058301</v>
      </c>
      <c r="E656" s="1">
        <v>3.0327716300740401E-11</v>
      </c>
      <c r="F656" s="1">
        <v>1.1208897240055099E-8</v>
      </c>
      <c r="G656" t="s">
        <v>16808</v>
      </c>
      <c r="H656" t="s">
        <v>16807</v>
      </c>
    </row>
    <row r="657" spans="1:8" ht="19.95" customHeight="1" x14ac:dyDescent="0.3">
      <c r="A657" t="s">
        <v>11503</v>
      </c>
      <c r="B657">
        <v>-1.67687171887697</v>
      </c>
      <c r="C657">
        <v>5.8335289445028797</v>
      </c>
      <c r="D657">
        <v>192.482281561967</v>
      </c>
      <c r="E657" s="1">
        <v>3.0026557137458698E-11</v>
      </c>
      <c r="F657" s="1">
        <v>1.1208897240055099E-8</v>
      </c>
      <c r="G657" t="s">
        <v>11502</v>
      </c>
      <c r="H657" t="s">
        <v>11501</v>
      </c>
    </row>
    <row r="658" spans="1:8" ht="19.95" customHeight="1" x14ac:dyDescent="0.3">
      <c r="A658" t="s">
        <v>13516</v>
      </c>
      <c r="B658">
        <v>-2.4460389956065698</v>
      </c>
      <c r="C658">
        <v>6.3298008183022301</v>
      </c>
      <c r="D658">
        <v>189.924626531869</v>
      </c>
      <c r="E658" s="1">
        <v>3.3644155717828299E-11</v>
      </c>
      <c r="F658" s="1">
        <v>1.1208897240055099E-8</v>
      </c>
      <c r="G658" t="s">
        <v>13515</v>
      </c>
      <c r="H658" t="s">
        <v>13514</v>
      </c>
    </row>
    <row r="659" spans="1:8" ht="19.95" customHeight="1" x14ac:dyDescent="0.3">
      <c r="A659" t="s">
        <v>14363</v>
      </c>
      <c r="B659">
        <v>-2.91548028617383</v>
      </c>
      <c r="C659">
        <v>5.8634414536688402</v>
      </c>
      <c r="D659">
        <v>186.96903854896999</v>
      </c>
      <c r="E659" s="1">
        <v>3.8438342763154298E-11</v>
      </c>
      <c r="F659" s="1">
        <v>1.2247410012187699E-8</v>
      </c>
      <c r="G659" t="s">
        <v>14362</v>
      </c>
      <c r="H659" t="s">
        <v>14361</v>
      </c>
    </row>
    <row r="660" spans="1:8" ht="19.95" customHeight="1" x14ac:dyDescent="0.3">
      <c r="A660" t="s">
        <v>13671</v>
      </c>
      <c r="B660">
        <v>-2.61743177981419</v>
      </c>
      <c r="C660">
        <v>6.8339023647760797</v>
      </c>
      <c r="D660">
        <v>186.85970819984399</v>
      </c>
      <c r="E660" s="1">
        <v>3.8629650622444E-11</v>
      </c>
      <c r="F660" s="1">
        <v>1.2247410012187699E-8</v>
      </c>
      <c r="G660" t="s">
        <v>13670</v>
      </c>
      <c r="H660" t="s">
        <v>13669</v>
      </c>
    </row>
    <row r="661" spans="1:8" ht="19.95" customHeight="1" x14ac:dyDescent="0.3">
      <c r="A661" t="s">
        <v>16748</v>
      </c>
      <c r="B661">
        <v>-5.6558102229933596</v>
      </c>
      <c r="C661">
        <v>3.7818436414863599</v>
      </c>
      <c r="D661">
        <v>185.678197924675</v>
      </c>
      <c r="E661" s="1">
        <v>4.0765750217275597E-11</v>
      </c>
      <c r="F661" s="1">
        <v>1.2532997540283901E-8</v>
      </c>
      <c r="G661" t="s">
        <v>16747</v>
      </c>
      <c r="H661" t="s">
        <v>16746</v>
      </c>
    </row>
    <row r="662" spans="1:8" ht="19.95" customHeight="1" x14ac:dyDescent="0.3">
      <c r="A662" t="s">
        <v>16672</v>
      </c>
      <c r="B662">
        <v>-4.4736315772033803</v>
      </c>
      <c r="C662">
        <v>5.84101921369545</v>
      </c>
      <c r="D662">
        <v>185.012913332674</v>
      </c>
      <c r="E662" s="1">
        <v>4.2025909903426702E-11</v>
      </c>
      <c r="F662" s="1">
        <v>1.2727578176872101E-8</v>
      </c>
      <c r="G662" t="s">
        <v>16671</v>
      </c>
      <c r="H662" t="s">
        <v>15113</v>
      </c>
    </row>
    <row r="663" spans="1:8" ht="19.95" customHeight="1" x14ac:dyDescent="0.3">
      <c r="A663" t="s">
        <v>14222</v>
      </c>
      <c r="B663">
        <v>-2.9966777300721401</v>
      </c>
      <c r="C663">
        <v>8.1624588212746492</v>
      </c>
      <c r="D663">
        <v>182.67806812595001</v>
      </c>
      <c r="E663" s="1">
        <v>4.6802104247940101E-11</v>
      </c>
      <c r="F663" s="1">
        <v>1.34289774268802E-8</v>
      </c>
      <c r="G663" t="s">
        <v>14221</v>
      </c>
      <c r="H663" t="s">
        <v>14220</v>
      </c>
    </row>
    <row r="664" spans="1:8" ht="19.95" customHeight="1" x14ac:dyDescent="0.3">
      <c r="A664" t="s">
        <v>14951</v>
      </c>
      <c r="B664">
        <v>-4.1158487031818503</v>
      </c>
      <c r="C664">
        <v>4.2306765800651496</v>
      </c>
      <c r="D664">
        <v>182.41673749662601</v>
      </c>
      <c r="E664" s="1">
        <v>4.7373081173706703E-11</v>
      </c>
      <c r="F664" s="1">
        <v>1.34289774268802E-8</v>
      </c>
      <c r="G664" t="s">
        <v>14950</v>
      </c>
      <c r="H664" t="s">
        <v>14949</v>
      </c>
    </row>
    <row r="665" spans="1:8" ht="19.95" customHeight="1" x14ac:dyDescent="0.3">
      <c r="A665" t="s">
        <v>12926</v>
      </c>
      <c r="B665">
        <v>-2.5430110872905201</v>
      </c>
      <c r="C665">
        <v>6.4536891190086099</v>
      </c>
      <c r="D665">
        <v>183.05043326530199</v>
      </c>
      <c r="E665" s="1">
        <v>4.6001655251664197E-11</v>
      </c>
      <c r="F665" s="1">
        <v>1.34289774268802E-8</v>
      </c>
      <c r="G665" t="s">
        <v>12925</v>
      </c>
      <c r="H665" t="s">
        <v>12924</v>
      </c>
    </row>
    <row r="666" spans="1:8" ht="19.95" customHeight="1" x14ac:dyDescent="0.3">
      <c r="A666" t="s">
        <v>13607</v>
      </c>
      <c r="B666">
        <v>-2.72689994745611</v>
      </c>
      <c r="C666">
        <v>5.7752169753290898</v>
      </c>
      <c r="D666">
        <v>180.03171207849101</v>
      </c>
      <c r="E666" s="1">
        <v>5.2955917429032003E-11</v>
      </c>
      <c r="F666" s="1">
        <v>1.47195687746916E-8</v>
      </c>
      <c r="G666" t="s">
        <v>13606</v>
      </c>
      <c r="H666" t="s">
        <v>13605</v>
      </c>
    </row>
    <row r="667" spans="1:8" ht="19.95" customHeight="1" x14ac:dyDescent="0.3">
      <c r="A667" t="s">
        <v>13252</v>
      </c>
      <c r="B667">
        <v>-1.99238392064478</v>
      </c>
      <c r="C667">
        <v>7.8350154326700601</v>
      </c>
      <c r="D667">
        <v>177.081140930559</v>
      </c>
      <c r="E667" s="1">
        <v>6.0895464830727896E-11</v>
      </c>
      <c r="F667" s="1">
        <v>1.6258287853688199E-8</v>
      </c>
      <c r="G667" t="s">
        <v>13251</v>
      </c>
      <c r="H667" t="s">
        <v>13250</v>
      </c>
    </row>
    <row r="668" spans="1:8" ht="19.95" customHeight="1" x14ac:dyDescent="0.3">
      <c r="A668" t="s">
        <v>16053</v>
      </c>
      <c r="B668">
        <v>-3.7185003735332098</v>
      </c>
      <c r="C668">
        <v>5.6739130521571601</v>
      </c>
      <c r="D668">
        <v>176.658662073036</v>
      </c>
      <c r="E668" s="1">
        <v>6.2136572055018901E-11</v>
      </c>
      <c r="F668" s="1">
        <v>1.6374197189199799E-8</v>
      </c>
      <c r="G668" t="s">
        <v>16052</v>
      </c>
      <c r="H668" t="s">
        <v>16051</v>
      </c>
    </row>
    <row r="669" spans="1:8" ht="19.95" customHeight="1" x14ac:dyDescent="0.3">
      <c r="A669" t="s">
        <v>12285</v>
      </c>
      <c r="B669">
        <v>-1.7591148739773099</v>
      </c>
      <c r="C669">
        <v>7.28653000519581</v>
      </c>
      <c r="D669">
        <v>175.174160363911</v>
      </c>
      <c r="E669" s="1">
        <v>6.6724945850199894E-11</v>
      </c>
      <c r="F669" s="1">
        <v>1.6781290727025299E-8</v>
      </c>
      <c r="G669" t="s">
        <v>12284</v>
      </c>
      <c r="H669" t="s">
        <v>12283</v>
      </c>
    </row>
    <row r="670" spans="1:8" ht="19.95" customHeight="1" x14ac:dyDescent="0.3">
      <c r="A670" t="s">
        <v>12727</v>
      </c>
      <c r="B670">
        <v>-1.7627703684024301</v>
      </c>
      <c r="C670">
        <v>7.5885575288619904</v>
      </c>
      <c r="D670">
        <v>175.49839499281401</v>
      </c>
      <c r="E670" s="1">
        <v>6.5691627918533506E-11</v>
      </c>
      <c r="F670" s="1">
        <v>1.6781290727025299E-8</v>
      </c>
      <c r="G670" t="s">
        <v>12726</v>
      </c>
      <c r="H670" t="s">
        <v>12725</v>
      </c>
    </row>
    <row r="671" spans="1:8" ht="19.95" customHeight="1" x14ac:dyDescent="0.3">
      <c r="A671" t="s">
        <v>13543</v>
      </c>
      <c r="B671">
        <v>-2.1584045106335199</v>
      </c>
      <c r="C671">
        <v>6.1020529084673898</v>
      </c>
      <c r="D671">
        <v>173.08777872222799</v>
      </c>
      <c r="E671" s="1">
        <v>7.3820896944346401E-11</v>
      </c>
      <c r="F671" s="1">
        <v>1.8267070974362599E-8</v>
      </c>
      <c r="G671" t="s">
        <v>13542</v>
      </c>
      <c r="H671" t="s">
        <v>13541</v>
      </c>
    </row>
    <row r="672" spans="1:8" ht="19.95" customHeight="1" x14ac:dyDescent="0.3">
      <c r="A672" t="s">
        <v>13638</v>
      </c>
      <c r="B672">
        <v>-2.35722511079301</v>
      </c>
      <c r="C672">
        <v>4.6706645920936998</v>
      </c>
      <c r="D672">
        <v>171.08485772607099</v>
      </c>
      <c r="E672" s="1">
        <v>8.1427115681111702E-11</v>
      </c>
      <c r="F672" s="1">
        <v>1.92386529716862E-8</v>
      </c>
      <c r="G672" t="s">
        <v>13637</v>
      </c>
      <c r="H672" t="s">
        <v>13636</v>
      </c>
    </row>
    <row r="673" spans="1:8" ht="19.95" customHeight="1" x14ac:dyDescent="0.3">
      <c r="A673" t="s">
        <v>16605</v>
      </c>
      <c r="B673">
        <v>-5.0156069263795304</v>
      </c>
      <c r="C673">
        <v>10.554095302941599</v>
      </c>
      <c r="D673">
        <v>171.291921439323</v>
      </c>
      <c r="E673" s="1">
        <v>8.06018806712121E-11</v>
      </c>
      <c r="F673" s="1">
        <v>1.92386529716862E-8</v>
      </c>
      <c r="G673" t="s">
        <v>16604</v>
      </c>
      <c r="H673" t="s">
        <v>16506</v>
      </c>
    </row>
    <row r="674" spans="1:8" ht="19.95" customHeight="1" x14ac:dyDescent="0.3">
      <c r="A674" t="s">
        <v>12476</v>
      </c>
      <c r="B674">
        <v>-2.2254025045613202</v>
      </c>
      <c r="C674">
        <v>5.7104084991707698</v>
      </c>
      <c r="D674">
        <v>169.209878440099</v>
      </c>
      <c r="E674" s="1">
        <v>8.9340873381711804E-11</v>
      </c>
      <c r="F674" s="1">
        <v>2.08261255584179E-8</v>
      </c>
      <c r="G674" t="s">
        <v>12475</v>
      </c>
      <c r="H674" t="s">
        <v>12474</v>
      </c>
    </row>
    <row r="675" spans="1:8" ht="19.95" customHeight="1" x14ac:dyDescent="0.3">
      <c r="A675" t="s">
        <v>15598</v>
      </c>
      <c r="B675">
        <v>-3.5836388241727999</v>
      </c>
      <c r="C675">
        <v>8.2265903864626804</v>
      </c>
      <c r="D675">
        <v>168.62872989418599</v>
      </c>
      <c r="E675" s="1">
        <v>9.1963917257558495E-11</v>
      </c>
      <c r="F675" s="1">
        <v>2.0966739832282201E-8</v>
      </c>
      <c r="G675" t="s">
        <v>15597</v>
      </c>
      <c r="H675" t="s">
        <v>15596</v>
      </c>
    </row>
    <row r="676" spans="1:8" ht="19.95" customHeight="1" x14ac:dyDescent="0.3">
      <c r="A676" t="s">
        <v>12941</v>
      </c>
      <c r="B676">
        <v>-1.9559969451914101</v>
      </c>
      <c r="C676">
        <v>5.4704041710737901</v>
      </c>
      <c r="D676">
        <v>167.129530474257</v>
      </c>
      <c r="E676" s="1">
        <v>9.9133294844910699E-11</v>
      </c>
      <c r="F676" s="1">
        <v>2.2104545996682201E-8</v>
      </c>
      <c r="G676" t="s">
        <v>12940</v>
      </c>
      <c r="H676" t="s">
        <v>12939</v>
      </c>
    </row>
    <row r="677" spans="1:8" ht="19.95" customHeight="1" x14ac:dyDescent="0.3">
      <c r="A677" t="s">
        <v>14443</v>
      </c>
      <c r="B677">
        <v>-2.7132559323915202</v>
      </c>
      <c r="C677">
        <v>10.0602430402976</v>
      </c>
      <c r="D677">
        <v>165.442589096891</v>
      </c>
      <c r="E677" s="1">
        <v>1.07949933037156E-10</v>
      </c>
      <c r="F677" s="1">
        <v>2.2125374659160899E-8</v>
      </c>
      <c r="G677" t="s">
        <v>14442</v>
      </c>
      <c r="H677" t="s">
        <v>14441</v>
      </c>
    </row>
    <row r="678" spans="1:8" ht="19.95" customHeight="1" x14ac:dyDescent="0.3">
      <c r="A678" t="s">
        <v>13009</v>
      </c>
      <c r="B678">
        <v>-1.93536898144715</v>
      </c>
      <c r="C678">
        <v>5.4553968982227197</v>
      </c>
      <c r="D678">
        <v>165.544527894216</v>
      </c>
      <c r="E678" s="1">
        <v>1.07393178110656E-10</v>
      </c>
      <c r="F678" s="1">
        <v>2.2125374659160899E-8</v>
      </c>
      <c r="G678" t="s">
        <v>13008</v>
      </c>
      <c r="H678" t="s">
        <v>13007</v>
      </c>
    </row>
    <row r="679" spans="1:8" ht="19.95" customHeight="1" x14ac:dyDescent="0.3">
      <c r="A679" t="s">
        <v>15875</v>
      </c>
      <c r="B679">
        <v>-3.8287226256509901</v>
      </c>
      <c r="C679">
        <v>6.7655649895538597</v>
      </c>
      <c r="D679">
        <v>166.773962690003</v>
      </c>
      <c r="E679" s="1">
        <v>1.00923120863853E-10</v>
      </c>
      <c r="F679" s="1">
        <v>2.2125374659160899E-8</v>
      </c>
      <c r="G679" t="s">
        <v>15874</v>
      </c>
      <c r="H679" t="s">
        <v>15873</v>
      </c>
    </row>
    <row r="680" spans="1:8" ht="19.95" customHeight="1" x14ac:dyDescent="0.3">
      <c r="A680" t="s">
        <v>13057</v>
      </c>
      <c r="B680">
        <v>-2.31814104937291</v>
      </c>
      <c r="C680">
        <v>5.89892867460732</v>
      </c>
      <c r="D680">
        <v>166.02444451235499</v>
      </c>
      <c r="E680" s="1">
        <v>1.04814422502554E-10</v>
      </c>
      <c r="F680" s="1">
        <v>2.2125374659160899E-8</v>
      </c>
      <c r="G680" t="s">
        <v>13056</v>
      </c>
      <c r="H680" t="s">
        <v>13055</v>
      </c>
    </row>
    <row r="681" spans="1:8" ht="19.95" customHeight="1" x14ac:dyDescent="0.3">
      <c r="A681" t="s">
        <v>16491</v>
      </c>
      <c r="B681">
        <v>-5.34559426924341</v>
      </c>
      <c r="C681">
        <v>8.57246515913865</v>
      </c>
      <c r="D681">
        <v>166.13165343720499</v>
      </c>
      <c r="E681" s="1">
        <v>1.0424777248591E-10</v>
      </c>
      <c r="F681" s="1">
        <v>2.2125374659160899E-8</v>
      </c>
      <c r="G681" t="s">
        <v>16490</v>
      </c>
      <c r="H681" t="s">
        <v>16489</v>
      </c>
    </row>
    <row r="682" spans="1:8" ht="19.95" customHeight="1" x14ac:dyDescent="0.3">
      <c r="A682" t="s">
        <v>16154</v>
      </c>
      <c r="B682">
        <v>-3.6430789860932502</v>
      </c>
      <c r="C682">
        <v>3.8132659657199501</v>
      </c>
      <c r="D682">
        <v>165.461766363577</v>
      </c>
      <c r="E682" s="1">
        <v>1.07844949650898E-10</v>
      </c>
      <c r="F682" s="1">
        <v>2.2125374659160899E-8</v>
      </c>
      <c r="G682" t="s">
        <v>16153</v>
      </c>
      <c r="H682" t="s">
        <v>14343</v>
      </c>
    </row>
    <row r="683" spans="1:8" ht="19.95" customHeight="1" x14ac:dyDescent="0.3">
      <c r="A683" t="s">
        <v>12724</v>
      </c>
      <c r="B683">
        <v>-2.0130527926100701</v>
      </c>
      <c r="C683">
        <v>7.88274139909465</v>
      </c>
      <c r="D683">
        <v>165.740814453024</v>
      </c>
      <c r="E683" s="1">
        <v>1.06330064813049E-10</v>
      </c>
      <c r="F683" s="1">
        <v>2.2125374659160899E-8</v>
      </c>
      <c r="G683" t="s">
        <v>12723</v>
      </c>
      <c r="H683" t="s">
        <v>12722</v>
      </c>
    </row>
    <row r="684" spans="1:8" ht="19.95" customHeight="1" x14ac:dyDescent="0.3">
      <c r="A684" t="s">
        <v>13628</v>
      </c>
      <c r="B684">
        <v>-2.3090350373017201</v>
      </c>
      <c r="C684">
        <v>8.1480413913403709</v>
      </c>
      <c r="D684">
        <v>162.94054029313801</v>
      </c>
      <c r="E684" s="1">
        <v>1.2266980672750701E-10</v>
      </c>
      <c r="F684" s="1">
        <v>2.3500176322955099E-8</v>
      </c>
      <c r="G684" t="s">
        <v>13627</v>
      </c>
      <c r="H684" t="s">
        <v>13626</v>
      </c>
    </row>
    <row r="685" spans="1:8" ht="19.95" customHeight="1" x14ac:dyDescent="0.3">
      <c r="A685" t="s">
        <v>13241</v>
      </c>
      <c r="B685">
        <v>-2.3264288841263498</v>
      </c>
      <c r="C685">
        <v>4.8113872944256402</v>
      </c>
      <c r="D685">
        <v>162.850943337063</v>
      </c>
      <c r="E685" s="1">
        <v>1.2323665510790899E-10</v>
      </c>
      <c r="F685" s="1">
        <v>2.3500176322955099E-8</v>
      </c>
      <c r="G685" t="s">
        <v>13240</v>
      </c>
      <c r="H685" t="s">
        <v>13239</v>
      </c>
    </row>
    <row r="686" spans="1:8" ht="19.95" customHeight="1" x14ac:dyDescent="0.3">
      <c r="A686" t="s">
        <v>12126</v>
      </c>
      <c r="B686">
        <v>-2.2839247389374702</v>
      </c>
      <c r="C686">
        <v>6.3527992074491202</v>
      </c>
      <c r="D686">
        <v>162.95809764918499</v>
      </c>
      <c r="E686" s="1">
        <v>1.22559066301924E-10</v>
      </c>
      <c r="F686" s="1">
        <v>2.3500176322955099E-8</v>
      </c>
      <c r="G686" t="s">
        <v>12125</v>
      </c>
      <c r="H686" t="s">
        <v>12124</v>
      </c>
    </row>
    <row r="687" spans="1:8" ht="19.95" customHeight="1" x14ac:dyDescent="0.3">
      <c r="A687" t="s">
        <v>16980</v>
      </c>
      <c r="B687">
        <v>-6.7161853595022096</v>
      </c>
      <c r="C687">
        <v>4.4536110401006503</v>
      </c>
      <c r="D687">
        <v>163.04904386993601</v>
      </c>
      <c r="E687" s="1">
        <v>1.2198720611712801E-10</v>
      </c>
      <c r="F687" s="1">
        <v>2.3500176322955099E-8</v>
      </c>
      <c r="G687" t="s">
        <v>16979</v>
      </c>
      <c r="H687" t="s">
        <v>16978</v>
      </c>
    </row>
    <row r="688" spans="1:8" ht="19.95" customHeight="1" x14ac:dyDescent="0.3">
      <c r="A688" t="s">
        <v>16508</v>
      </c>
      <c r="B688">
        <v>-4.3817337936964602</v>
      </c>
      <c r="C688">
        <v>10.659885340124299</v>
      </c>
      <c r="D688">
        <v>162.74308868094499</v>
      </c>
      <c r="E688" s="1">
        <v>1.2392286563285199E-10</v>
      </c>
      <c r="F688" s="1">
        <v>2.3500176322955099E-8</v>
      </c>
      <c r="G688" t="s">
        <v>16507</v>
      </c>
      <c r="H688" t="s">
        <v>16506</v>
      </c>
    </row>
    <row r="689" spans="1:8" ht="19.95" customHeight="1" x14ac:dyDescent="0.3">
      <c r="A689" t="s">
        <v>15969</v>
      </c>
      <c r="B689">
        <v>-4.6900236074502697</v>
      </c>
      <c r="C689">
        <v>5.1130744224882001</v>
      </c>
      <c r="D689">
        <v>161.688039403533</v>
      </c>
      <c r="E689" s="1">
        <v>1.3086331516398001E-10</v>
      </c>
      <c r="F689" s="1">
        <v>2.4360986495342301E-8</v>
      </c>
      <c r="G689" t="s">
        <v>15968</v>
      </c>
      <c r="H689" t="s">
        <v>15967</v>
      </c>
    </row>
    <row r="690" spans="1:8" ht="19.95" customHeight="1" x14ac:dyDescent="0.3">
      <c r="A690" t="s">
        <v>15521</v>
      </c>
      <c r="B690">
        <v>-3.14115653176122</v>
      </c>
      <c r="C690">
        <v>4.4164529464018196</v>
      </c>
      <c r="D690">
        <v>160.33284866873501</v>
      </c>
      <c r="E690" s="1">
        <v>1.4041785994751099E-10</v>
      </c>
      <c r="F690" s="1">
        <v>2.4823373373697202E-8</v>
      </c>
      <c r="G690" t="s">
        <v>15520</v>
      </c>
      <c r="H690" t="s">
        <v>15519</v>
      </c>
    </row>
    <row r="691" spans="1:8" ht="19.95" customHeight="1" x14ac:dyDescent="0.3">
      <c r="A691" t="s">
        <v>16700</v>
      </c>
      <c r="B691">
        <v>-4.4574142204734502</v>
      </c>
      <c r="C691">
        <v>10.109024720193201</v>
      </c>
      <c r="D691">
        <v>160.93024804265099</v>
      </c>
      <c r="E691" s="1">
        <v>1.3611392665392201E-10</v>
      </c>
      <c r="F691" s="1">
        <v>2.4823373373697202E-8</v>
      </c>
      <c r="G691" t="s">
        <v>16699</v>
      </c>
      <c r="H691" t="s">
        <v>15550</v>
      </c>
    </row>
    <row r="692" spans="1:8" ht="19.95" customHeight="1" x14ac:dyDescent="0.3">
      <c r="A692" t="s">
        <v>17192</v>
      </c>
      <c r="B692">
        <v>-8.1409092515123103</v>
      </c>
      <c r="C692">
        <v>5.0543577970395903</v>
      </c>
      <c r="D692">
        <v>160.727711513598</v>
      </c>
      <c r="E692" s="1">
        <v>1.3755649532429501E-10</v>
      </c>
      <c r="F692" s="1">
        <v>2.4823373373697202E-8</v>
      </c>
      <c r="G692" t="s">
        <v>17191</v>
      </c>
      <c r="H692" t="s">
        <v>16272</v>
      </c>
    </row>
    <row r="693" spans="1:8" ht="19.95" customHeight="1" x14ac:dyDescent="0.3">
      <c r="A693" t="s">
        <v>12174</v>
      </c>
      <c r="B693">
        <v>-2.07306339103837</v>
      </c>
      <c r="C693">
        <v>5.78444180601252</v>
      </c>
      <c r="D693">
        <v>160.55149294884899</v>
      </c>
      <c r="E693" s="1">
        <v>1.3882539991874399E-10</v>
      </c>
      <c r="F693" s="1">
        <v>2.4823373373697202E-8</v>
      </c>
      <c r="G693" t="s">
        <v>12173</v>
      </c>
      <c r="H693" t="s">
        <v>12172</v>
      </c>
    </row>
    <row r="694" spans="1:8" ht="19.95" customHeight="1" x14ac:dyDescent="0.3">
      <c r="A694" t="s">
        <v>14503</v>
      </c>
      <c r="B694">
        <v>-3.0384301847527899</v>
      </c>
      <c r="C694">
        <v>8.0479931900925692</v>
      </c>
      <c r="D694">
        <v>160.29611344096199</v>
      </c>
      <c r="E694" s="1">
        <v>1.4068739529718499E-10</v>
      </c>
      <c r="F694" s="1">
        <v>2.4823373373697202E-8</v>
      </c>
      <c r="G694" t="s">
        <v>14502</v>
      </c>
      <c r="H694" t="s">
        <v>14501</v>
      </c>
    </row>
    <row r="695" spans="1:8" ht="19.95" customHeight="1" x14ac:dyDescent="0.3">
      <c r="A695" t="s">
        <v>16703</v>
      </c>
      <c r="B695">
        <v>-4.7226588642776601</v>
      </c>
      <c r="C695">
        <v>7.4920008239356699</v>
      </c>
      <c r="D695">
        <v>160.097607796029</v>
      </c>
      <c r="E695" s="1">
        <v>1.4215383188432599E-10</v>
      </c>
      <c r="F695" s="1">
        <v>2.4865891403145299E-8</v>
      </c>
      <c r="G695" t="s">
        <v>16702</v>
      </c>
      <c r="H695" t="s">
        <v>16701</v>
      </c>
    </row>
    <row r="696" spans="1:8" ht="19.95" customHeight="1" x14ac:dyDescent="0.3">
      <c r="A696" t="s">
        <v>15727</v>
      </c>
      <c r="B696">
        <v>-4.0154979729006302</v>
      </c>
      <c r="C696">
        <v>6.5696575934795796</v>
      </c>
      <c r="D696">
        <v>159.17205718953801</v>
      </c>
      <c r="E696" s="1">
        <v>1.4921850092685101E-10</v>
      </c>
      <c r="F696" s="1">
        <v>2.5443635313501901E-8</v>
      </c>
      <c r="G696" t="s">
        <v>15726</v>
      </c>
      <c r="H696" t="s">
        <v>15725</v>
      </c>
    </row>
    <row r="697" spans="1:8" ht="19.95" customHeight="1" x14ac:dyDescent="0.3">
      <c r="A697" t="s">
        <v>17356</v>
      </c>
      <c r="B697">
        <v>-12.1962038137961</v>
      </c>
      <c r="C697">
        <v>5.7847242050117398</v>
      </c>
      <c r="D697">
        <v>191.26449026433201</v>
      </c>
      <c r="E697" s="1">
        <v>1.5862380865423699E-10</v>
      </c>
      <c r="F697" s="1">
        <v>2.6600295052918401E-8</v>
      </c>
      <c r="G697" t="s">
        <v>17355</v>
      </c>
      <c r="H697" t="s">
        <v>17227</v>
      </c>
    </row>
    <row r="698" spans="1:8" ht="19.95" customHeight="1" x14ac:dyDescent="0.3">
      <c r="A698" t="s">
        <v>13186</v>
      </c>
      <c r="B698">
        <v>-2.6331307128722199</v>
      </c>
      <c r="C698">
        <v>4.7942627694988502</v>
      </c>
      <c r="D698">
        <v>158.09487499328799</v>
      </c>
      <c r="E698" s="1">
        <v>1.5793452721003899E-10</v>
      </c>
      <c r="F698" s="1">
        <v>2.6600295052918401E-8</v>
      </c>
      <c r="G698" t="s">
        <v>13185</v>
      </c>
      <c r="H698" t="s">
        <v>13184</v>
      </c>
    </row>
    <row r="699" spans="1:8" ht="19.95" customHeight="1" x14ac:dyDescent="0.3">
      <c r="A699" t="s">
        <v>15686</v>
      </c>
      <c r="B699">
        <v>-4.1893027162585597</v>
      </c>
      <c r="C699">
        <v>5.6313015189910596</v>
      </c>
      <c r="D699">
        <v>156.59555944258901</v>
      </c>
      <c r="E699" s="1">
        <v>1.7101972511315501E-10</v>
      </c>
      <c r="F699" s="1">
        <v>2.7761289938168199E-8</v>
      </c>
      <c r="G699" t="s">
        <v>15685</v>
      </c>
      <c r="H699" t="s">
        <v>15684</v>
      </c>
    </row>
    <row r="700" spans="1:8" ht="19.95" customHeight="1" x14ac:dyDescent="0.3">
      <c r="A700" t="s">
        <v>14890</v>
      </c>
      <c r="B700">
        <v>-3.0942630517568399</v>
      </c>
      <c r="C700">
        <v>7.9834434068790001</v>
      </c>
      <c r="D700">
        <v>156.63134473316899</v>
      </c>
      <c r="E700" s="1">
        <v>1.7069376347703001E-10</v>
      </c>
      <c r="F700" s="1">
        <v>2.7761289938168199E-8</v>
      </c>
      <c r="G700" t="s">
        <v>14889</v>
      </c>
      <c r="H700" t="s">
        <v>14888</v>
      </c>
    </row>
    <row r="701" spans="1:8" ht="19.95" customHeight="1" x14ac:dyDescent="0.3">
      <c r="A701" t="s">
        <v>11650</v>
      </c>
      <c r="B701">
        <v>-2.1408021550174299</v>
      </c>
      <c r="C701">
        <v>6.7299667482079499</v>
      </c>
      <c r="D701">
        <v>156.081144359105</v>
      </c>
      <c r="E701" s="1">
        <v>1.7578244763425E-10</v>
      </c>
      <c r="F701" s="1">
        <v>2.78656378511451E-8</v>
      </c>
      <c r="G701" t="s">
        <v>11649</v>
      </c>
      <c r="H701" t="s">
        <v>11648</v>
      </c>
    </row>
    <row r="702" spans="1:8" ht="19.95" customHeight="1" x14ac:dyDescent="0.3">
      <c r="A702" t="s">
        <v>14967</v>
      </c>
      <c r="B702">
        <v>-3.22264768215457</v>
      </c>
      <c r="C702">
        <v>9.1119060360173201</v>
      </c>
      <c r="D702">
        <v>156.165561569418</v>
      </c>
      <c r="E702" s="1">
        <v>1.7499089256548699E-10</v>
      </c>
      <c r="F702" s="1">
        <v>2.78656378511451E-8</v>
      </c>
      <c r="G702" t="s">
        <v>14966</v>
      </c>
      <c r="H702" t="s">
        <v>14965</v>
      </c>
    </row>
    <row r="703" spans="1:8" ht="19.95" customHeight="1" x14ac:dyDescent="0.3">
      <c r="A703" t="s">
        <v>15535</v>
      </c>
      <c r="B703">
        <v>-4.7250209718517198</v>
      </c>
      <c r="C703">
        <v>4.6807031257438796</v>
      </c>
      <c r="D703">
        <v>156.292470733507</v>
      </c>
      <c r="E703" s="1">
        <v>1.7380832252662701E-10</v>
      </c>
      <c r="F703" s="1">
        <v>2.78656378511451E-8</v>
      </c>
      <c r="G703" t="s">
        <v>15534</v>
      </c>
      <c r="H703" t="s">
        <v>15533</v>
      </c>
    </row>
    <row r="704" spans="1:8" ht="19.95" customHeight="1" x14ac:dyDescent="0.3">
      <c r="A704" t="s">
        <v>13337</v>
      </c>
      <c r="B704">
        <v>-2.5497866371718501</v>
      </c>
      <c r="C704">
        <v>6.33578094616652</v>
      </c>
      <c r="D704">
        <v>155.04392243657199</v>
      </c>
      <c r="E704" s="1">
        <v>1.8583889538852499E-10</v>
      </c>
      <c r="F704" s="1">
        <v>2.8785168139912601E-8</v>
      </c>
      <c r="G704" t="s">
        <v>13336</v>
      </c>
      <c r="H704" t="s">
        <v>13335</v>
      </c>
    </row>
    <row r="705" spans="1:8" ht="19.95" customHeight="1" x14ac:dyDescent="0.3">
      <c r="A705" t="s">
        <v>16942</v>
      </c>
      <c r="B705">
        <v>-6.4279573310231797</v>
      </c>
      <c r="C705">
        <v>7.9116393955886997</v>
      </c>
      <c r="D705">
        <v>155.14759909012901</v>
      </c>
      <c r="E705" s="1">
        <v>1.8480556307836801E-10</v>
      </c>
      <c r="F705" s="1">
        <v>2.8785168139912601E-8</v>
      </c>
      <c r="G705" t="s">
        <v>16941</v>
      </c>
      <c r="H705" t="s">
        <v>16940</v>
      </c>
    </row>
    <row r="706" spans="1:8" ht="19.95" customHeight="1" x14ac:dyDescent="0.3">
      <c r="A706" t="s">
        <v>15717</v>
      </c>
      <c r="B706">
        <v>-5.5825701256282301</v>
      </c>
      <c r="C706">
        <v>3.1472688304247098</v>
      </c>
      <c r="D706">
        <v>155.31533302561999</v>
      </c>
      <c r="E706" s="1">
        <v>1.8314723140803899E-10</v>
      </c>
      <c r="F706" s="1">
        <v>2.8785168139912601E-8</v>
      </c>
      <c r="G706" t="s">
        <v>15716</v>
      </c>
      <c r="H706" t="s">
        <v>15403</v>
      </c>
    </row>
    <row r="707" spans="1:8" ht="19.95" customHeight="1" x14ac:dyDescent="0.3">
      <c r="A707" t="s">
        <v>14731</v>
      </c>
      <c r="B707">
        <v>-2.7349177099598299</v>
      </c>
      <c r="C707">
        <v>9.0608529439961902</v>
      </c>
      <c r="D707">
        <v>154.366000320794</v>
      </c>
      <c r="E707" s="1">
        <v>1.92755508241495E-10</v>
      </c>
      <c r="F707" s="1">
        <v>2.9188074759165502E-8</v>
      </c>
      <c r="G707" t="s">
        <v>14730</v>
      </c>
      <c r="H707" t="s">
        <v>14729</v>
      </c>
    </row>
    <row r="708" spans="1:8" ht="19.95" customHeight="1" x14ac:dyDescent="0.3">
      <c r="A708" t="s">
        <v>15775</v>
      </c>
      <c r="B708">
        <v>-3.7930027616437001</v>
      </c>
      <c r="C708">
        <v>7.1336356622134902</v>
      </c>
      <c r="D708">
        <v>154.36682342973799</v>
      </c>
      <c r="E708" s="1">
        <v>1.9274693931402201E-10</v>
      </c>
      <c r="F708" s="1">
        <v>2.9188074759165502E-8</v>
      </c>
      <c r="G708" t="s">
        <v>15774</v>
      </c>
      <c r="H708" t="s">
        <v>15773</v>
      </c>
    </row>
    <row r="709" spans="1:8" ht="19.95" customHeight="1" x14ac:dyDescent="0.3">
      <c r="A709" t="s">
        <v>16709</v>
      </c>
      <c r="B709">
        <v>-4.9442206916886597</v>
      </c>
      <c r="C709">
        <v>6.7997737201504496</v>
      </c>
      <c r="D709">
        <v>153.98424947142499</v>
      </c>
      <c r="E709" s="1">
        <v>1.9677556881374701E-10</v>
      </c>
      <c r="F709" s="1">
        <v>2.9475147580087901E-8</v>
      </c>
      <c r="G709" t="s">
        <v>16708</v>
      </c>
      <c r="H709" t="s">
        <v>16707</v>
      </c>
    </row>
    <row r="710" spans="1:8" ht="19.95" customHeight="1" x14ac:dyDescent="0.3">
      <c r="A710" t="s">
        <v>14423</v>
      </c>
      <c r="B710">
        <v>-3.1075434123626899</v>
      </c>
      <c r="C710">
        <v>7.5025180489494998</v>
      </c>
      <c r="D710">
        <v>153.911088318861</v>
      </c>
      <c r="E710" s="1">
        <v>1.9755655565974801E-10</v>
      </c>
      <c r="F710" s="1">
        <v>2.9475147580087901E-8</v>
      </c>
      <c r="G710" t="s">
        <v>14422</v>
      </c>
      <c r="H710" t="s">
        <v>13435</v>
      </c>
    </row>
    <row r="711" spans="1:8" ht="19.95" customHeight="1" x14ac:dyDescent="0.3">
      <c r="A711" t="s">
        <v>15618</v>
      </c>
      <c r="B711">
        <v>-4.3621979863747598</v>
      </c>
      <c r="C711">
        <v>5.1875473003333399</v>
      </c>
      <c r="D711">
        <v>153.412694976057</v>
      </c>
      <c r="E711" s="1">
        <v>2.0296911477532599E-10</v>
      </c>
      <c r="F711" s="1">
        <v>2.9843813825406901E-8</v>
      </c>
      <c r="G711" t="s">
        <v>15617</v>
      </c>
      <c r="H711" t="s">
        <v>14916</v>
      </c>
    </row>
    <row r="712" spans="1:8" ht="19.95" customHeight="1" x14ac:dyDescent="0.3">
      <c r="A712" t="s">
        <v>15354</v>
      </c>
      <c r="B712">
        <v>-3.4112436638042398</v>
      </c>
      <c r="C712">
        <v>4.2212303776951599</v>
      </c>
      <c r="D712">
        <v>153.427761106096</v>
      </c>
      <c r="E712" s="1">
        <v>2.02803108730383E-10</v>
      </c>
      <c r="F712" s="1">
        <v>2.9843813825406901E-8</v>
      </c>
      <c r="G712" t="s">
        <v>15353</v>
      </c>
      <c r="H712" t="s">
        <v>15352</v>
      </c>
    </row>
    <row r="713" spans="1:8" ht="19.95" customHeight="1" x14ac:dyDescent="0.3">
      <c r="A713" t="s">
        <v>13189</v>
      </c>
      <c r="B713">
        <v>-2.2545525868209499</v>
      </c>
      <c r="C713">
        <v>6.0766602715974303</v>
      </c>
      <c r="D713">
        <v>153.081199173865</v>
      </c>
      <c r="E713" s="1">
        <v>2.0666006153490799E-10</v>
      </c>
      <c r="F713" s="1">
        <v>3.0167908694998699E-8</v>
      </c>
      <c r="G713" t="s">
        <v>13188</v>
      </c>
      <c r="H713" t="s">
        <v>13187</v>
      </c>
    </row>
    <row r="714" spans="1:8" ht="19.95" customHeight="1" x14ac:dyDescent="0.3">
      <c r="A714" t="s">
        <v>10843</v>
      </c>
      <c r="B714">
        <v>-1.61069039014923</v>
      </c>
      <c r="C714">
        <v>5.1780176153915898</v>
      </c>
      <c r="D714">
        <v>152.79149737666799</v>
      </c>
      <c r="E714" s="1">
        <v>2.0994660842139299E-10</v>
      </c>
      <c r="F714" s="1">
        <v>3.04287616534177E-8</v>
      </c>
      <c r="G714" t="s">
        <v>10842</v>
      </c>
      <c r="H714" t="s">
        <v>10841</v>
      </c>
    </row>
    <row r="715" spans="1:8" ht="19.95" customHeight="1" x14ac:dyDescent="0.3">
      <c r="A715" t="s">
        <v>14122</v>
      </c>
      <c r="B715">
        <v>-2.8078322044278798</v>
      </c>
      <c r="C715">
        <v>8.8270620636483503</v>
      </c>
      <c r="D715">
        <v>152.31137194857101</v>
      </c>
      <c r="E715" s="1">
        <v>2.1552168374667101E-10</v>
      </c>
      <c r="F715" s="1">
        <v>3.0581471922403503E-8</v>
      </c>
      <c r="G715" t="s">
        <v>14121</v>
      </c>
      <c r="H715" t="s">
        <v>14120</v>
      </c>
    </row>
    <row r="716" spans="1:8" ht="19.95" customHeight="1" x14ac:dyDescent="0.3">
      <c r="A716" t="s">
        <v>14133</v>
      </c>
      <c r="B716">
        <v>-2.3946378593793001</v>
      </c>
      <c r="C716">
        <v>4.5678132762991401</v>
      </c>
      <c r="D716">
        <v>152.46468086681099</v>
      </c>
      <c r="E716" s="1">
        <v>2.1372388231134599E-10</v>
      </c>
      <c r="F716" s="1">
        <v>3.0581471922403503E-8</v>
      </c>
      <c r="G716" t="s">
        <v>14132</v>
      </c>
      <c r="H716" t="s">
        <v>14131</v>
      </c>
    </row>
    <row r="717" spans="1:8" ht="19.95" customHeight="1" x14ac:dyDescent="0.3">
      <c r="A717" t="s">
        <v>13235</v>
      </c>
      <c r="B717">
        <v>-2.3344703480147899</v>
      </c>
      <c r="C717">
        <v>5.0572602526557802</v>
      </c>
      <c r="D717">
        <v>152.15193043598899</v>
      </c>
      <c r="E717" s="1">
        <v>2.1740918929673299E-10</v>
      </c>
      <c r="F717" s="1">
        <v>3.0635068472361202E-8</v>
      </c>
      <c r="G717" t="s">
        <v>13234</v>
      </c>
      <c r="H717" t="s">
        <v>4538</v>
      </c>
    </row>
    <row r="718" spans="1:8" ht="19.95" customHeight="1" x14ac:dyDescent="0.3">
      <c r="A718" t="s">
        <v>15792</v>
      </c>
      <c r="B718">
        <v>-3.38231256810356</v>
      </c>
      <c r="C718">
        <v>3.6752709742557998</v>
      </c>
      <c r="D718">
        <v>151.81470042621601</v>
      </c>
      <c r="E718" s="1">
        <v>2.2146201644442101E-10</v>
      </c>
      <c r="F718" s="1">
        <v>3.09909363839569E-8</v>
      </c>
      <c r="G718" t="s">
        <v>15791</v>
      </c>
      <c r="H718" t="s">
        <v>15790</v>
      </c>
    </row>
    <row r="719" spans="1:8" ht="19.95" customHeight="1" x14ac:dyDescent="0.3">
      <c r="A719" t="s">
        <v>14811</v>
      </c>
      <c r="B719">
        <v>-3.14123317199717</v>
      </c>
      <c r="C719">
        <v>7.1548859869113697</v>
      </c>
      <c r="D719">
        <v>151.58053188927099</v>
      </c>
      <c r="E719" s="1">
        <v>2.2432547119587799E-10</v>
      </c>
      <c r="F719" s="1">
        <v>3.1093590298090702E-8</v>
      </c>
      <c r="G719" t="s">
        <v>14810</v>
      </c>
      <c r="H719" t="s">
        <v>14809</v>
      </c>
    </row>
    <row r="720" spans="1:8" ht="19.95" customHeight="1" x14ac:dyDescent="0.3">
      <c r="A720" t="s">
        <v>15418</v>
      </c>
      <c r="B720">
        <v>-3.6070486616897601</v>
      </c>
      <c r="C720">
        <v>7.1158448550565998</v>
      </c>
      <c r="D720">
        <v>151.504795288368</v>
      </c>
      <c r="E720" s="1">
        <v>2.2526035058988399E-10</v>
      </c>
      <c r="F720" s="1">
        <v>3.1093590298090702E-8</v>
      </c>
      <c r="G720" t="s">
        <v>15417</v>
      </c>
      <c r="H720" t="s">
        <v>15416</v>
      </c>
    </row>
    <row r="721" spans="1:8" ht="19.95" customHeight="1" x14ac:dyDescent="0.3">
      <c r="A721" t="s">
        <v>13900</v>
      </c>
      <c r="B721">
        <v>-2.7054324263896898</v>
      </c>
      <c r="C721">
        <v>7.39856472938125</v>
      </c>
      <c r="D721">
        <v>150.89251850204101</v>
      </c>
      <c r="E721" s="1">
        <v>2.32978654754138E-10</v>
      </c>
      <c r="F721" s="1">
        <v>3.1941688402812297E-8</v>
      </c>
      <c r="G721" t="s">
        <v>13899</v>
      </c>
      <c r="H721" t="s">
        <v>13898</v>
      </c>
    </row>
    <row r="722" spans="1:8" ht="19.95" customHeight="1" x14ac:dyDescent="0.3">
      <c r="A722" t="s">
        <v>17069</v>
      </c>
      <c r="B722">
        <v>-6.2164175435964397</v>
      </c>
      <c r="C722">
        <v>6.4609370685088301</v>
      </c>
      <c r="D722">
        <v>149.19557372764501</v>
      </c>
      <c r="E722" s="1">
        <v>2.5594536794361399E-10</v>
      </c>
      <c r="F722" s="1">
        <v>3.3723295200934203E-8</v>
      </c>
      <c r="G722" t="s">
        <v>17068</v>
      </c>
      <c r="H722" t="s">
        <v>17067</v>
      </c>
    </row>
    <row r="723" spans="1:8" ht="19.95" customHeight="1" x14ac:dyDescent="0.3">
      <c r="A723" t="s">
        <v>16088</v>
      </c>
      <c r="B723">
        <v>-4.4016968653415196</v>
      </c>
      <c r="C723">
        <v>6.5047716328291001</v>
      </c>
      <c r="D723">
        <v>146.77866691569699</v>
      </c>
      <c r="E723" s="1">
        <v>2.9310642619742602E-10</v>
      </c>
      <c r="F723" s="1">
        <v>3.78816719361272E-8</v>
      </c>
      <c r="G723" t="s">
        <v>16087</v>
      </c>
      <c r="H723" t="s">
        <v>15430</v>
      </c>
    </row>
    <row r="724" spans="1:8" ht="19.95" customHeight="1" x14ac:dyDescent="0.3">
      <c r="A724" t="s">
        <v>13613</v>
      </c>
      <c r="B724">
        <v>-2.9103725632509598</v>
      </c>
      <c r="C724">
        <v>3.9592838820108298</v>
      </c>
      <c r="D724">
        <v>146.25344264483999</v>
      </c>
      <c r="E724" s="1">
        <v>3.0194987097588801E-10</v>
      </c>
      <c r="F724" s="1">
        <v>3.8292905199823401E-8</v>
      </c>
      <c r="G724" t="s">
        <v>13612</v>
      </c>
      <c r="H724" t="s">
        <v>13611</v>
      </c>
    </row>
    <row r="725" spans="1:8" ht="19.95" customHeight="1" x14ac:dyDescent="0.3">
      <c r="A725" t="s">
        <v>17066</v>
      </c>
      <c r="B725">
        <v>-5.95063442167229</v>
      </c>
      <c r="C725">
        <v>7.5380464720530798</v>
      </c>
      <c r="D725">
        <v>146.287056353053</v>
      </c>
      <c r="E725" s="1">
        <v>3.0137513373055599E-10</v>
      </c>
      <c r="F725" s="1">
        <v>3.8292905199823401E-8</v>
      </c>
      <c r="G725" t="s">
        <v>17065</v>
      </c>
      <c r="H725" t="s">
        <v>17064</v>
      </c>
    </row>
    <row r="726" spans="1:8" ht="19.95" customHeight="1" x14ac:dyDescent="0.3">
      <c r="A726" t="s">
        <v>13811</v>
      </c>
      <c r="B726">
        <v>-2.2611306882562299</v>
      </c>
      <c r="C726">
        <v>5.0816586911494497</v>
      </c>
      <c r="D726">
        <v>146.117286173205</v>
      </c>
      <c r="E726" s="1">
        <v>3.0429036666202502E-10</v>
      </c>
      <c r="F726" s="1">
        <v>3.8350036210802202E-8</v>
      </c>
      <c r="G726" t="s">
        <v>13810</v>
      </c>
      <c r="H726" t="s">
        <v>13809</v>
      </c>
    </row>
    <row r="727" spans="1:8" ht="19.95" customHeight="1" x14ac:dyDescent="0.3">
      <c r="A727" t="s">
        <v>12876</v>
      </c>
      <c r="B727">
        <v>-2.8647645338699599</v>
      </c>
      <c r="C727">
        <v>3.7773592742997</v>
      </c>
      <c r="D727">
        <v>145.97709586692201</v>
      </c>
      <c r="E727" s="1">
        <v>3.0672122100854002E-10</v>
      </c>
      <c r="F727" s="1">
        <v>3.8417779601754797E-8</v>
      </c>
      <c r="G727" t="s">
        <v>12875</v>
      </c>
      <c r="H727" t="s">
        <v>12874</v>
      </c>
    </row>
    <row r="728" spans="1:8" ht="19.95" customHeight="1" x14ac:dyDescent="0.3">
      <c r="A728" t="s">
        <v>16505</v>
      </c>
      <c r="B728">
        <v>-3.7291800109121098</v>
      </c>
      <c r="C728">
        <v>11.638452213964101</v>
      </c>
      <c r="D728">
        <v>145.73713147035201</v>
      </c>
      <c r="E728" s="1">
        <v>3.1093220835138799E-10</v>
      </c>
      <c r="F728" s="1">
        <v>3.8706291040846701E-8</v>
      </c>
      <c r="G728" t="s">
        <v>16504</v>
      </c>
      <c r="H728" t="s">
        <v>16503</v>
      </c>
    </row>
    <row r="729" spans="1:8" ht="19.95" customHeight="1" x14ac:dyDescent="0.3">
      <c r="A729" t="s">
        <v>13466</v>
      </c>
      <c r="B729">
        <v>-2.1472446763283699</v>
      </c>
      <c r="C729">
        <v>6.2442565834905697</v>
      </c>
      <c r="D729">
        <v>145.27315329596399</v>
      </c>
      <c r="E729" s="1">
        <v>3.19257117379539E-10</v>
      </c>
      <c r="F729" s="1">
        <v>3.8790695621246798E-8</v>
      </c>
      <c r="G729" t="s">
        <v>13465</v>
      </c>
      <c r="H729" t="s">
        <v>13464</v>
      </c>
    </row>
    <row r="730" spans="1:8" ht="19.95" customHeight="1" x14ac:dyDescent="0.3">
      <c r="A730" t="s">
        <v>12239</v>
      </c>
      <c r="B730">
        <v>-2.0289812514982</v>
      </c>
      <c r="C730">
        <v>5.8091016221542002</v>
      </c>
      <c r="D730">
        <v>145.464206013009</v>
      </c>
      <c r="E730" s="1">
        <v>3.1579962530739698E-10</v>
      </c>
      <c r="F730" s="1">
        <v>3.8790695621246798E-8</v>
      </c>
      <c r="G730" t="s">
        <v>12238</v>
      </c>
      <c r="H730" t="s">
        <v>12237</v>
      </c>
    </row>
    <row r="731" spans="1:8" ht="19.95" customHeight="1" x14ac:dyDescent="0.3">
      <c r="A731" t="s">
        <v>16028</v>
      </c>
      <c r="B731">
        <v>-5.3691011011563896</v>
      </c>
      <c r="C731">
        <v>4.2138360477379297</v>
      </c>
      <c r="D731">
        <v>145.30056023091799</v>
      </c>
      <c r="E731" s="1">
        <v>3.1875856624604498E-10</v>
      </c>
      <c r="F731" s="1">
        <v>3.8790695621246798E-8</v>
      </c>
      <c r="G731" t="s">
        <v>16027</v>
      </c>
      <c r="H731" t="s">
        <v>16026</v>
      </c>
    </row>
    <row r="732" spans="1:8" ht="19.95" customHeight="1" x14ac:dyDescent="0.3">
      <c r="A732" t="s">
        <v>11581</v>
      </c>
      <c r="B732">
        <v>-1.74562487193287</v>
      </c>
      <c r="C732">
        <v>6.8233596915411798</v>
      </c>
      <c r="D732">
        <v>144.85212376929701</v>
      </c>
      <c r="E732" s="1">
        <v>3.2702550818498599E-10</v>
      </c>
      <c r="F732" s="1">
        <v>3.94980630153664E-8</v>
      </c>
      <c r="G732" t="s">
        <v>11580</v>
      </c>
      <c r="H732" t="s">
        <v>11579</v>
      </c>
    </row>
    <row r="733" spans="1:8" ht="19.95" customHeight="1" x14ac:dyDescent="0.3">
      <c r="A733" t="s">
        <v>13577</v>
      </c>
      <c r="B733">
        <v>-2.3042775820378698</v>
      </c>
      <c r="C733">
        <v>7.4016768781768203</v>
      </c>
      <c r="D733">
        <v>144.650437266566</v>
      </c>
      <c r="E733" s="1">
        <v>3.3082080741914002E-10</v>
      </c>
      <c r="F733" s="1">
        <v>3.97200296055726E-8</v>
      </c>
      <c r="G733" t="s">
        <v>13576</v>
      </c>
      <c r="H733" t="s">
        <v>13575</v>
      </c>
    </row>
    <row r="734" spans="1:8" ht="19.95" customHeight="1" x14ac:dyDescent="0.3">
      <c r="A734" t="s">
        <v>14802</v>
      </c>
      <c r="B734">
        <v>-3.1871137210577398</v>
      </c>
      <c r="C734">
        <v>4.9155090527538503</v>
      </c>
      <c r="D734">
        <v>144.12668437348199</v>
      </c>
      <c r="E734" s="1">
        <v>3.4090657435121703E-10</v>
      </c>
      <c r="F734" s="1">
        <v>4.0690207648003199E-8</v>
      </c>
      <c r="G734" t="s">
        <v>14801</v>
      </c>
      <c r="H734" t="s">
        <v>10322</v>
      </c>
    </row>
    <row r="735" spans="1:8" ht="19.95" customHeight="1" x14ac:dyDescent="0.3">
      <c r="A735" t="s">
        <v>12155</v>
      </c>
      <c r="B735">
        <v>-2.0725552510016998</v>
      </c>
      <c r="C735">
        <v>7.2511552438941802</v>
      </c>
      <c r="D735">
        <v>143.60819266625501</v>
      </c>
      <c r="E735" s="1">
        <v>3.5122759330181901E-10</v>
      </c>
      <c r="F735" s="1">
        <v>4.1676953775948597E-8</v>
      </c>
      <c r="G735" t="s">
        <v>12154</v>
      </c>
      <c r="H735" t="s">
        <v>12153</v>
      </c>
    </row>
    <row r="736" spans="1:8" ht="19.95" customHeight="1" x14ac:dyDescent="0.3">
      <c r="A736" t="s">
        <v>15384</v>
      </c>
      <c r="B736">
        <v>-3.58909030530867</v>
      </c>
      <c r="C736">
        <v>7.2988995666332102</v>
      </c>
      <c r="D736">
        <v>143.35043656629</v>
      </c>
      <c r="E736" s="1">
        <v>3.5648688802703297E-10</v>
      </c>
      <c r="F736" s="1">
        <v>4.20249614053407E-8</v>
      </c>
      <c r="G736" t="s">
        <v>15383</v>
      </c>
      <c r="H736" t="s">
        <v>15382</v>
      </c>
    </row>
    <row r="737" spans="1:8" ht="19.95" customHeight="1" x14ac:dyDescent="0.3">
      <c r="A737" t="s">
        <v>13463</v>
      </c>
      <c r="B737">
        <v>-3.7021111859201099</v>
      </c>
      <c r="C737">
        <v>4.4524558961279199</v>
      </c>
      <c r="D737">
        <v>143.09597119838901</v>
      </c>
      <c r="E737" s="1">
        <v>3.6176474504181402E-10</v>
      </c>
      <c r="F737" s="1">
        <v>4.20249614053407E-8</v>
      </c>
      <c r="G737" t="s">
        <v>13462</v>
      </c>
      <c r="H737" t="s">
        <v>12109</v>
      </c>
    </row>
    <row r="738" spans="1:8" ht="19.95" customHeight="1" x14ac:dyDescent="0.3">
      <c r="A738" t="s">
        <v>15637</v>
      </c>
      <c r="B738">
        <v>-4.4205086927402499</v>
      </c>
      <c r="C738">
        <v>5.7682014675614202</v>
      </c>
      <c r="D738">
        <v>143.035122311713</v>
      </c>
      <c r="E738" s="1">
        <v>3.63039595793072E-10</v>
      </c>
      <c r="F738" s="1">
        <v>4.20249614053407E-8</v>
      </c>
      <c r="G738" t="s">
        <v>15636</v>
      </c>
      <c r="H738" t="s">
        <v>15635</v>
      </c>
    </row>
    <row r="739" spans="1:8" ht="19.95" customHeight="1" x14ac:dyDescent="0.3">
      <c r="A739" t="s">
        <v>17316</v>
      </c>
      <c r="B739">
        <v>-9.2229474515868404</v>
      </c>
      <c r="C739">
        <v>7.9091510881643599</v>
      </c>
      <c r="D739">
        <v>141.83632355566399</v>
      </c>
      <c r="E739" s="1">
        <v>3.8919866359116998E-10</v>
      </c>
      <c r="F739" s="1">
        <v>4.3154262748242801E-8</v>
      </c>
      <c r="G739" t="s">
        <v>17315</v>
      </c>
      <c r="H739" t="s">
        <v>16920</v>
      </c>
    </row>
    <row r="740" spans="1:8" ht="19.95" customHeight="1" x14ac:dyDescent="0.3">
      <c r="A740" t="s">
        <v>13643</v>
      </c>
      <c r="B740">
        <v>-2.3871028906334302</v>
      </c>
      <c r="C740">
        <v>3.8664128964506301</v>
      </c>
      <c r="D740">
        <v>141.947939438833</v>
      </c>
      <c r="E740" s="1">
        <v>3.86676987641481E-10</v>
      </c>
      <c r="F740" s="1">
        <v>4.3154262748242801E-8</v>
      </c>
      <c r="G740" t="s">
        <v>13642</v>
      </c>
      <c r="H740" t="s">
        <v>13641</v>
      </c>
    </row>
    <row r="741" spans="1:8" ht="19.95" customHeight="1" x14ac:dyDescent="0.3">
      <c r="A741" t="s">
        <v>12269</v>
      </c>
      <c r="B741">
        <v>-2.2702205375993798</v>
      </c>
      <c r="C741">
        <v>5.7508799223259697</v>
      </c>
      <c r="D741">
        <v>141.90844327193801</v>
      </c>
      <c r="E741" s="1">
        <v>3.8756722769006402E-10</v>
      </c>
      <c r="F741" s="1">
        <v>4.3154262748242801E-8</v>
      </c>
      <c r="G741" t="s">
        <v>12268</v>
      </c>
      <c r="H741" t="s">
        <v>11762</v>
      </c>
    </row>
    <row r="742" spans="1:8" ht="19.95" customHeight="1" x14ac:dyDescent="0.3">
      <c r="A742" t="s">
        <v>14734</v>
      </c>
      <c r="B742">
        <v>-2.7729923918578798</v>
      </c>
      <c r="C742">
        <v>10.882477547471099</v>
      </c>
      <c r="D742">
        <v>141.39690207661201</v>
      </c>
      <c r="E742" s="1">
        <v>3.9930481040796799E-10</v>
      </c>
      <c r="F742" s="1">
        <v>4.33277749090271E-8</v>
      </c>
      <c r="G742" t="s">
        <v>14733</v>
      </c>
      <c r="H742" t="s">
        <v>14732</v>
      </c>
    </row>
    <row r="743" spans="1:8" ht="19.95" customHeight="1" x14ac:dyDescent="0.3">
      <c r="A743" t="s">
        <v>14915</v>
      </c>
      <c r="B743">
        <v>-3.3825250301004699</v>
      </c>
      <c r="C743">
        <v>5.2729135413995998</v>
      </c>
      <c r="D743">
        <v>141.40396485898501</v>
      </c>
      <c r="E743" s="1">
        <v>3.9914009448282201E-10</v>
      </c>
      <c r="F743" s="1">
        <v>4.33277749090271E-8</v>
      </c>
      <c r="G743" t="s">
        <v>14914</v>
      </c>
      <c r="H743" t="s">
        <v>14913</v>
      </c>
    </row>
    <row r="744" spans="1:8" ht="19.95" customHeight="1" x14ac:dyDescent="0.3">
      <c r="A744" t="s">
        <v>16139</v>
      </c>
      <c r="B744">
        <v>-4.4746646826227199</v>
      </c>
      <c r="C744">
        <v>6.8613189343525596</v>
      </c>
      <c r="D744">
        <v>140.61056025623401</v>
      </c>
      <c r="E744" s="1">
        <v>4.1812334576981699E-10</v>
      </c>
      <c r="F744" s="1">
        <v>4.46533726790282E-8</v>
      </c>
      <c r="G744" t="s">
        <v>16138</v>
      </c>
      <c r="H744" t="s">
        <v>16137</v>
      </c>
    </row>
    <row r="745" spans="1:8" ht="19.95" customHeight="1" x14ac:dyDescent="0.3">
      <c r="A745" t="s">
        <v>12607</v>
      </c>
      <c r="B745">
        <v>-2.1677356240304602</v>
      </c>
      <c r="C745">
        <v>6.0888449744717903</v>
      </c>
      <c r="D745">
        <v>140.63696694072701</v>
      </c>
      <c r="E745" s="1">
        <v>4.1747567387747399E-10</v>
      </c>
      <c r="F745" s="1">
        <v>4.46533726790282E-8</v>
      </c>
      <c r="G745" t="s">
        <v>12606</v>
      </c>
      <c r="H745" t="s">
        <v>12605</v>
      </c>
    </row>
    <row r="746" spans="1:8" ht="19.95" customHeight="1" x14ac:dyDescent="0.3">
      <c r="A746" t="s">
        <v>14943</v>
      </c>
      <c r="B746">
        <v>-3.4773560652397499</v>
      </c>
      <c r="C746">
        <v>5.5670891094272799</v>
      </c>
      <c r="D746">
        <v>140.68626171000901</v>
      </c>
      <c r="E746" s="1">
        <v>4.1626960173236702E-10</v>
      </c>
      <c r="F746" s="1">
        <v>4.46533726790282E-8</v>
      </c>
      <c r="G746" t="s">
        <v>14942</v>
      </c>
      <c r="H746" t="s">
        <v>14941</v>
      </c>
    </row>
    <row r="747" spans="1:8" ht="19.95" customHeight="1" x14ac:dyDescent="0.3">
      <c r="A747" t="s">
        <v>17169</v>
      </c>
      <c r="B747">
        <v>-6.9525802901618103</v>
      </c>
      <c r="C747">
        <v>2.4964266911107398</v>
      </c>
      <c r="D747">
        <v>139.882305906765</v>
      </c>
      <c r="E747" s="1">
        <v>4.3643124165921202E-10</v>
      </c>
      <c r="F747" s="1">
        <v>4.6364535730403498E-8</v>
      </c>
      <c r="G747" t="s">
        <v>17168</v>
      </c>
      <c r="H747" t="s">
        <v>15322</v>
      </c>
    </row>
    <row r="748" spans="1:8" ht="19.95" customHeight="1" x14ac:dyDescent="0.3">
      <c r="A748" t="s">
        <v>13064</v>
      </c>
      <c r="B748">
        <v>-2.6634232671025799</v>
      </c>
      <c r="C748">
        <v>4.6852184503014298</v>
      </c>
      <c r="D748">
        <v>139.51536652918</v>
      </c>
      <c r="E748" s="1">
        <v>4.4599097625260299E-10</v>
      </c>
      <c r="F748" s="1">
        <v>4.7133348433028999E-8</v>
      </c>
      <c r="G748" t="s">
        <v>13063</v>
      </c>
      <c r="H748" t="s">
        <v>13062</v>
      </c>
    </row>
    <row r="749" spans="1:8" ht="19.95" customHeight="1" x14ac:dyDescent="0.3">
      <c r="A749" t="s">
        <v>15822</v>
      </c>
      <c r="B749">
        <v>-4.62693245704458</v>
      </c>
      <c r="C749">
        <v>2.4167149477536101</v>
      </c>
      <c r="D749">
        <v>137.76888188685001</v>
      </c>
      <c r="E749" s="1">
        <v>4.9478748315661505E-10</v>
      </c>
      <c r="F749" s="1">
        <v>4.8974306442589601E-8</v>
      </c>
      <c r="G749" t="s">
        <v>15821</v>
      </c>
      <c r="H749" t="s">
        <v>12471</v>
      </c>
    </row>
    <row r="750" spans="1:8" ht="19.95" customHeight="1" x14ac:dyDescent="0.3">
      <c r="A750" t="s">
        <v>13808</v>
      </c>
      <c r="B750">
        <v>-2.5809970809761702</v>
      </c>
      <c r="C750">
        <v>7.4676504531014896</v>
      </c>
      <c r="D750">
        <v>138.147765873807</v>
      </c>
      <c r="E750" s="1">
        <v>4.8371919637630197E-10</v>
      </c>
      <c r="F750" s="1">
        <v>4.8974306442589601E-8</v>
      </c>
      <c r="G750" t="s">
        <v>13807</v>
      </c>
      <c r="H750" t="s">
        <v>13806</v>
      </c>
    </row>
    <row r="751" spans="1:8" ht="19.95" customHeight="1" x14ac:dyDescent="0.3">
      <c r="A751" t="s">
        <v>16750</v>
      </c>
      <c r="B751">
        <v>-4.7637339614896099</v>
      </c>
      <c r="C751">
        <v>8.9890847398950093</v>
      </c>
      <c r="D751">
        <v>137.772434193527</v>
      </c>
      <c r="E751" s="1">
        <v>4.9468241612706605E-10</v>
      </c>
      <c r="F751" s="1">
        <v>4.8974306442589601E-8</v>
      </c>
      <c r="G751" t="s">
        <v>16749</v>
      </c>
      <c r="H751" t="s">
        <v>16023</v>
      </c>
    </row>
    <row r="752" spans="1:8" ht="19.95" customHeight="1" x14ac:dyDescent="0.3">
      <c r="A752" t="s">
        <v>16811</v>
      </c>
      <c r="B752">
        <v>-5.2827165711505399</v>
      </c>
      <c r="C752">
        <v>4.2851476596655003</v>
      </c>
      <c r="D752">
        <v>138.46482966008</v>
      </c>
      <c r="E752" s="1">
        <v>4.7466745836759198E-10</v>
      </c>
      <c r="F752" s="1">
        <v>4.8974306442589601E-8</v>
      </c>
      <c r="G752" t="s">
        <v>16810</v>
      </c>
      <c r="H752" t="s">
        <v>16314</v>
      </c>
    </row>
    <row r="753" spans="1:8" ht="19.95" customHeight="1" x14ac:dyDescent="0.3">
      <c r="A753" t="s">
        <v>15221</v>
      </c>
      <c r="B753">
        <v>-3.40981643368931</v>
      </c>
      <c r="C753">
        <v>6.2168123915486797</v>
      </c>
      <c r="D753">
        <v>137.85527874349799</v>
      </c>
      <c r="E753" s="1">
        <v>4.9223910790903198E-10</v>
      </c>
      <c r="F753" s="1">
        <v>4.8974306442589601E-8</v>
      </c>
      <c r="G753" t="s">
        <v>15220</v>
      </c>
      <c r="H753" t="s">
        <v>15219</v>
      </c>
    </row>
    <row r="754" spans="1:8" ht="19.95" customHeight="1" x14ac:dyDescent="0.3">
      <c r="A754" t="s">
        <v>11179</v>
      </c>
      <c r="B754">
        <v>-2.11618952110741</v>
      </c>
      <c r="C754">
        <v>3.6003572694054702</v>
      </c>
      <c r="D754">
        <v>137.66145801495401</v>
      </c>
      <c r="E754" s="1">
        <v>4.9797647951183296E-10</v>
      </c>
      <c r="F754" s="1">
        <v>4.9050683231915598E-8</v>
      </c>
      <c r="G754" t="s">
        <v>11178</v>
      </c>
      <c r="H754" t="s">
        <v>11177</v>
      </c>
    </row>
    <row r="755" spans="1:8" ht="19.95" customHeight="1" x14ac:dyDescent="0.3">
      <c r="A755" t="s">
        <v>15288</v>
      </c>
      <c r="B755">
        <v>-3.0796530189425999</v>
      </c>
      <c r="C755">
        <v>8.7425356769937803</v>
      </c>
      <c r="D755">
        <v>137.241932309254</v>
      </c>
      <c r="E755" s="1">
        <v>5.1065046802087E-10</v>
      </c>
      <c r="F755" s="1">
        <v>4.9126474874272698E-8</v>
      </c>
      <c r="G755" t="s">
        <v>15287</v>
      </c>
      <c r="H755" t="s">
        <v>10374</v>
      </c>
    </row>
    <row r="756" spans="1:8" ht="19.95" customHeight="1" x14ac:dyDescent="0.3">
      <c r="A756" t="s">
        <v>12404</v>
      </c>
      <c r="B756">
        <v>-2.3755482624923001</v>
      </c>
      <c r="C756">
        <v>5.9749191593572997</v>
      </c>
      <c r="D756">
        <v>137.46833947773101</v>
      </c>
      <c r="E756" s="1">
        <v>5.0376683363922603E-10</v>
      </c>
      <c r="F756" s="1">
        <v>4.9126474874272698E-8</v>
      </c>
      <c r="G756" t="s">
        <v>12403</v>
      </c>
      <c r="H756" t="s">
        <v>12402</v>
      </c>
    </row>
    <row r="757" spans="1:8" ht="19.95" customHeight="1" x14ac:dyDescent="0.3">
      <c r="A757" t="s">
        <v>16611</v>
      </c>
      <c r="B757">
        <v>-5.7154310511693396</v>
      </c>
      <c r="C757">
        <v>4.1875825974849397</v>
      </c>
      <c r="D757">
        <v>136.40598793213999</v>
      </c>
      <c r="E757" s="1">
        <v>5.3698387034285697E-10</v>
      </c>
      <c r="F757" s="1">
        <v>5.1395942043051502E-8</v>
      </c>
      <c r="G757" t="s">
        <v>16610</v>
      </c>
      <c r="H757" t="s">
        <v>10287</v>
      </c>
    </row>
    <row r="758" spans="1:8" ht="19.95" customHeight="1" x14ac:dyDescent="0.3">
      <c r="A758" t="s">
        <v>12985</v>
      </c>
      <c r="B758">
        <v>-1.7964622199276401</v>
      </c>
      <c r="C758">
        <v>9.0166180795725595</v>
      </c>
      <c r="D758">
        <v>136.17562076396999</v>
      </c>
      <c r="E758" s="1">
        <v>5.4450267091763099E-10</v>
      </c>
      <c r="F758" s="1">
        <v>5.1628521942007702E-8</v>
      </c>
      <c r="G758" t="s">
        <v>12984</v>
      </c>
      <c r="H758" t="s">
        <v>12983</v>
      </c>
    </row>
    <row r="759" spans="1:8" ht="19.95" customHeight="1" x14ac:dyDescent="0.3">
      <c r="A759" t="s">
        <v>16228</v>
      </c>
      <c r="B759">
        <v>-3.7182298937612601</v>
      </c>
      <c r="C759">
        <v>5.6055388230217797</v>
      </c>
      <c r="D759">
        <v>136.17836805462801</v>
      </c>
      <c r="E759" s="1">
        <v>5.44412319706005E-10</v>
      </c>
      <c r="F759" s="1">
        <v>5.1628521942007702E-8</v>
      </c>
      <c r="G759" t="s">
        <v>16227</v>
      </c>
      <c r="H759" t="s">
        <v>9539</v>
      </c>
    </row>
    <row r="760" spans="1:8" ht="19.95" customHeight="1" x14ac:dyDescent="0.3">
      <c r="A760" t="s">
        <v>15789</v>
      </c>
      <c r="B760">
        <v>-3.5768180998996399</v>
      </c>
      <c r="C760">
        <v>9.3284976309815502</v>
      </c>
      <c r="D760">
        <v>136.020202265059</v>
      </c>
      <c r="E760" s="1">
        <v>5.4964113087695997E-10</v>
      </c>
      <c r="F760" s="1">
        <v>5.1873340402904198E-8</v>
      </c>
      <c r="G760" t="s">
        <v>15788</v>
      </c>
      <c r="H760" t="s">
        <v>15313</v>
      </c>
    </row>
    <row r="761" spans="1:8" ht="19.95" customHeight="1" x14ac:dyDescent="0.3">
      <c r="A761" t="s">
        <v>16906</v>
      </c>
      <c r="B761">
        <v>-7.4852314572599603</v>
      </c>
      <c r="C761">
        <v>5.0116923105904698</v>
      </c>
      <c r="D761">
        <v>135.14173659807099</v>
      </c>
      <c r="E761" s="1">
        <v>5.79714184142226E-10</v>
      </c>
      <c r="F761" s="1">
        <v>5.3528948200051698E-8</v>
      </c>
      <c r="G761" t="s">
        <v>16905</v>
      </c>
      <c r="H761" t="s">
        <v>16904</v>
      </c>
    </row>
    <row r="762" spans="1:8" ht="19.95" customHeight="1" x14ac:dyDescent="0.3">
      <c r="A762" t="s">
        <v>15640</v>
      </c>
      <c r="B762">
        <v>-2.9419051697198801</v>
      </c>
      <c r="C762">
        <v>7.0723620309423998</v>
      </c>
      <c r="D762">
        <v>135.056359704085</v>
      </c>
      <c r="E762" s="1">
        <v>5.82732787178978E-10</v>
      </c>
      <c r="F762" s="1">
        <v>5.3528948200051698E-8</v>
      </c>
      <c r="G762" t="s">
        <v>15639</v>
      </c>
      <c r="H762" t="s">
        <v>15638</v>
      </c>
    </row>
    <row r="763" spans="1:8" ht="19.95" customHeight="1" x14ac:dyDescent="0.3">
      <c r="A763" t="s">
        <v>12473</v>
      </c>
      <c r="B763">
        <v>-2.3637192907081701</v>
      </c>
      <c r="C763">
        <v>6.3905770716069199</v>
      </c>
      <c r="D763">
        <v>135.159263617954</v>
      </c>
      <c r="E763" s="1">
        <v>5.7909664058857005E-10</v>
      </c>
      <c r="F763" s="1">
        <v>5.3528948200051698E-8</v>
      </c>
      <c r="G763" t="s">
        <v>12472</v>
      </c>
      <c r="H763" t="s">
        <v>12471</v>
      </c>
    </row>
    <row r="764" spans="1:8" ht="19.95" customHeight="1" x14ac:dyDescent="0.3">
      <c r="A764" t="s">
        <v>17194</v>
      </c>
      <c r="B764">
        <v>-8.7311532065725199</v>
      </c>
      <c r="C764">
        <v>4.9076952978863204</v>
      </c>
      <c r="D764">
        <v>134.73527560098901</v>
      </c>
      <c r="E764" s="1">
        <v>5.9424197608897502E-10</v>
      </c>
      <c r="F764" s="1">
        <v>5.4314251967664001E-8</v>
      </c>
      <c r="G764" t="s">
        <v>17193</v>
      </c>
      <c r="H764" t="s">
        <v>16272</v>
      </c>
    </row>
    <row r="765" spans="1:8" ht="19.95" customHeight="1" x14ac:dyDescent="0.3">
      <c r="A765" t="s">
        <v>12743</v>
      </c>
      <c r="B765">
        <v>-2.1487376672070901</v>
      </c>
      <c r="C765">
        <v>6.7627085842022501</v>
      </c>
      <c r="D765">
        <v>134.08194332864099</v>
      </c>
      <c r="E765" s="1">
        <v>6.1844612498118503E-10</v>
      </c>
      <c r="F765" s="1">
        <v>5.4798647694293501E-8</v>
      </c>
      <c r="G765" t="s">
        <v>12742</v>
      </c>
      <c r="H765" t="s">
        <v>12741</v>
      </c>
    </row>
    <row r="766" spans="1:8" ht="19.95" customHeight="1" x14ac:dyDescent="0.3">
      <c r="A766" t="s">
        <v>13501</v>
      </c>
      <c r="B766">
        <v>-2.62477463386139</v>
      </c>
      <c r="C766">
        <v>5.0557688082531502</v>
      </c>
      <c r="D766">
        <v>134.17027653853901</v>
      </c>
      <c r="E766" s="1">
        <v>6.15110675248874E-10</v>
      </c>
      <c r="F766" s="1">
        <v>5.4798647694293501E-8</v>
      </c>
      <c r="G766" t="s">
        <v>13500</v>
      </c>
      <c r="H766" t="s">
        <v>13499</v>
      </c>
    </row>
    <row r="767" spans="1:8" ht="19.95" customHeight="1" x14ac:dyDescent="0.3">
      <c r="A767" t="s">
        <v>17155</v>
      </c>
      <c r="B767">
        <v>-10.3117171234408</v>
      </c>
      <c r="C767">
        <v>3.8319784225515598</v>
      </c>
      <c r="D767">
        <v>160.011137718713</v>
      </c>
      <c r="E767" s="1">
        <v>6.1631275288673901E-10</v>
      </c>
      <c r="F767" s="1">
        <v>5.4798647694293501E-8</v>
      </c>
      <c r="G767" t="s">
        <v>17154</v>
      </c>
      <c r="H767" t="s">
        <v>13470</v>
      </c>
    </row>
    <row r="768" spans="1:8" ht="19.95" customHeight="1" x14ac:dyDescent="0.3">
      <c r="A768" t="s">
        <v>17206</v>
      </c>
      <c r="B768">
        <v>-5.2640852857792</v>
      </c>
      <c r="C768">
        <v>6.4178938775069998</v>
      </c>
      <c r="D768">
        <v>134.23041216799399</v>
      </c>
      <c r="E768" s="1">
        <v>6.1285136459491496E-10</v>
      </c>
      <c r="F768" s="1">
        <v>5.4798647694293501E-8</v>
      </c>
      <c r="G768" t="s">
        <v>17205</v>
      </c>
      <c r="H768" t="s">
        <v>17204</v>
      </c>
    </row>
    <row r="769" spans="1:8" ht="19.95" customHeight="1" x14ac:dyDescent="0.3">
      <c r="A769" t="s">
        <v>13731</v>
      </c>
      <c r="B769">
        <v>-2.81340840740067</v>
      </c>
      <c r="C769">
        <v>4.9259035484728004</v>
      </c>
      <c r="D769">
        <v>134.302202179261</v>
      </c>
      <c r="E769" s="1">
        <v>6.1016622543123304E-10</v>
      </c>
      <c r="F769" s="1">
        <v>5.4798647694293501E-8</v>
      </c>
      <c r="G769" t="s">
        <v>13730</v>
      </c>
      <c r="H769" t="s">
        <v>13729</v>
      </c>
    </row>
    <row r="770" spans="1:8" ht="19.95" customHeight="1" x14ac:dyDescent="0.3">
      <c r="A770" t="s">
        <v>16484</v>
      </c>
      <c r="B770">
        <v>-5.5808837811007503</v>
      </c>
      <c r="C770">
        <v>3.68889961413899</v>
      </c>
      <c r="D770">
        <v>133.45501549167699</v>
      </c>
      <c r="E770" s="1">
        <v>6.4270268179081905E-10</v>
      </c>
      <c r="F770" s="1">
        <v>5.6211552225075398E-8</v>
      </c>
      <c r="G770" t="s">
        <v>16483</v>
      </c>
      <c r="H770" t="s">
        <v>16482</v>
      </c>
    </row>
    <row r="771" spans="1:8" ht="19.95" customHeight="1" x14ac:dyDescent="0.3">
      <c r="A771" t="s">
        <v>13507</v>
      </c>
      <c r="B771">
        <v>-2.5929928783412501</v>
      </c>
      <c r="C771">
        <v>7.8302611163150999</v>
      </c>
      <c r="D771">
        <v>133.47102386577001</v>
      </c>
      <c r="E771" s="1">
        <v>6.4207034275239996E-10</v>
      </c>
      <c r="F771" s="1">
        <v>5.6211552225075398E-8</v>
      </c>
      <c r="G771" t="s">
        <v>13506</v>
      </c>
      <c r="H771" t="s">
        <v>13505</v>
      </c>
    </row>
    <row r="772" spans="1:8" ht="19.95" customHeight="1" x14ac:dyDescent="0.3">
      <c r="A772" t="s">
        <v>12077</v>
      </c>
      <c r="B772">
        <v>-2.11436304944767</v>
      </c>
      <c r="C772">
        <v>6.8410758814355797</v>
      </c>
      <c r="D772">
        <v>133.08893480203</v>
      </c>
      <c r="E772" s="1">
        <v>6.5735300323893698E-10</v>
      </c>
      <c r="F772" s="1">
        <v>5.72461364322801E-8</v>
      </c>
      <c r="G772" t="s">
        <v>12076</v>
      </c>
      <c r="H772" t="s">
        <v>12075</v>
      </c>
    </row>
    <row r="773" spans="1:8" ht="19.95" customHeight="1" x14ac:dyDescent="0.3">
      <c r="A773" t="s">
        <v>11487</v>
      </c>
      <c r="B773">
        <v>-1.62289160215744</v>
      </c>
      <c r="C773">
        <v>7.9498320260605997</v>
      </c>
      <c r="D773">
        <v>132.63855132458801</v>
      </c>
      <c r="E773" s="1">
        <v>6.7588693668403501E-10</v>
      </c>
      <c r="F773" s="1">
        <v>5.7623621143931698E-8</v>
      </c>
      <c r="G773" t="s">
        <v>11486</v>
      </c>
      <c r="H773" t="s">
        <v>11485</v>
      </c>
    </row>
    <row r="774" spans="1:8" ht="19.95" customHeight="1" x14ac:dyDescent="0.3">
      <c r="A774" t="s">
        <v>13694</v>
      </c>
      <c r="B774">
        <v>-2.3452019751600601</v>
      </c>
      <c r="C774">
        <v>6.3525954359752603</v>
      </c>
      <c r="D774">
        <v>132.860325110736</v>
      </c>
      <c r="E774" s="1">
        <v>6.6668927719236495E-10</v>
      </c>
      <c r="F774" s="1">
        <v>5.7623621143931698E-8</v>
      </c>
      <c r="G774" t="s">
        <v>13693</v>
      </c>
      <c r="H774" t="s">
        <v>2994</v>
      </c>
    </row>
    <row r="775" spans="1:8" ht="19.95" customHeight="1" x14ac:dyDescent="0.3">
      <c r="A775" t="s">
        <v>16025</v>
      </c>
      <c r="B775">
        <v>-4.2682629792929703</v>
      </c>
      <c r="C775">
        <v>9.1546808140108507</v>
      </c>
      <c r="D775">
        <v>132.64959999361599</v>
      </c>
      <c r="E775" s="1">
        <v>6.7542540093591805E-10</v>
      </c>
      <c r="F775" s="1">
        <v>5.7623621143931698E-8</v>
      </c>
      <c r="G775" t="s">
        <v>16024</v>
      </c>
      <c r="H775" t="s">
        <v>16023</v>
      </c>
    </row>
    <row r="776" spans="1:8" ht="19.95" customHeight="1" x14ac:dyDescent="0.3">
      <c r="A776" t="s">
        <v>17094</v>
      </c>
      <c r="B776">
        <v>-6.52761325830385</v>
      </c>
      <c r="C776">
        <v>6.9924130476558801</v>
      </c>
      <c r="D776">
        <v>132.768254873968</v>
      </c>
      <c r="E776" s="1">
        <v>6.7049078068617298E-10</v>
      </c>
      <c r="F776" s="1">
        <v>5.7623621143931698E-8</v>
      </c>
      <c r="G776" t="s">
        <v>17093</v>
      </c>
      <c r="H776" t="s">
        <v>17092</v>
      </c>
    </row>
    <row r="777" spans="1:8" ht="19.95" customHeight="1" x14ac:dyDescent="0.3">
      <c r="A777" t="s">
        <v>12068</v>
      </c>
      <c r="B777">
        <v>-1.9737470504300501</v>
      </c>
      <c r="C777">
        <v>7.0344937781622896</v>
      </c>
      <c r="D777">
        <v>132.64946873652499</v>
      </c>
      <c r="E777" s="1">
        <v>6.7543088188520604E-10</v>
      </c>
      <c r="F777" s="1">
        <v>5.7623621143931698E-8</v>
      </c>
      <c r="G777" t="s">
        <v>12067</v>
      </c>
      <c r="H777" t="s">
        <v>12066</v>
      </c>
    </row>
    <row r="778" spans="1:8" ht="19.95" customHeight="1" x14ac:dyDescent="0.3">
      <c r="A778" t="s">
        <v>14912</v>
      </c>
      <c r="B778">
        <v>-4.2698984253424204</v>
      </c>
      <c r="C778">
        <v>8.4031498744020094</v>
      </c>
      <c r="D778">
        <v>132.50267640474101</v>
      </c>
      <c r="E778" s="1">
        <v>6.8159149455393299E-10</v>
      </c>
      <c r="F778" s="1">
        <v>5.7662717610454697E-8</v>
      </c>
      <c r="G778" t="s">
        <v>14911</v>
      </c>
      <c r="H778" t="s">
        <v>14232</v>
      </c>
    </row>
    <row r="779" spans="1:8" ht="19.95" customHeight="1" x14ac:dyDescent="0.3">
      <c r="A779" t="s">
        <v>14125</v>
      </c>
      <c r="B779">
        <v>-5.0925808682521101</v>
      </c>
      <c r="C779">
        <v>2.0654126114845299</v>
      </c>
      <c r="D779">
        <v>132.20770215237101</v>
      </c>
      <c r="E779" s="1">
        <v>6.9416014347041104E-10</v>
      </c>
      <c r="F779" s="1">
        <v>5.82033201287525E-8</v>
      </c>
      <c r="G779" t="s">
        <v>14124</v>
      </c>
      <c r="H779" t="s">
        <v>14123</v>
      </c>
    </row>
    <row r="780" spans="1:8" ht="19.95" customHeight="1" x14ac:dyDescent="0.3">
      <c r="A780" t="s">
        <v>12699</v>
      </c>
      <c r="B780">
        <v>-2.1113820109771599</v>
      </c>
      <c r="C780">
        <v>6.68844519780572</v>
      </c>
      <c r="D780">
        <v>132.256733244364</v>
      </c>
      <c r="E780" s="1">
        <v>6.92053289690941E-10</v>
      </c>
      <c r="F780" s="1">
        <v>5.82033201287525E-8</v>
      </c>
      <c r="G780" t="s">
        <v>12698</v>
      </c>
      <c r="H780" t="s">
        <v>12697</v>
      </c>
    </row>
    <row r="781" spans="1:8" ht="19.95" customHeight="1" x14ac:dyDescent="0.3">
      <c r="A781" t="s">
        <v>15854</v>
      </c>
      <c r="B781">
        <v>-3.57720997244905</v>
      </c>
      <c r="C781">
        <v>10.8667473166101</v>
      </c>
      <c r="D781">
        <v>131.97665906885001</v>
      </c>
      <c r="E781" s="1">
        <v>7.0418410285503902E-10</v>
      </c>
      <c r="F781" s="1">
        <v>5.8559834553408198E-8</v>
      </c>
      <c r="G781" t="s">
        <v>15853</v>
      </c>
      <c r="H781" t="s">
        <v>15513</v>
      </c>
    </row>
    <row r="782" spans="1:8" ht="19.95" customHeight="1" x14ac:dyDescent="0.3">
      <c r="A782" t="s">
        <v>11985</v>
      </c>
      <c r="B782">
        <v>-1.7551434383491999</v>
      </c>
      <c r="C782">
        <v>6.7489803240794801</v>
      </c>
      <c r="D782">
        <v>131.99357695366899</v>
      </c>
      <c r="E782" s="1">
        <v>7.0344469373679897E-10</v>
      </c>
      <c r="F782" s="1">
        <v>5.8559834553408198E-8</v>
      </c>
      <c r="G782" t="s">
        <v>11984</v>
      </c>
      <c r="H782" t="s">
        <v>9656</v>
      </c>
    </row>
    <row r="783" spans="1:8" ht="19.95" customHeight="1" x14ac:dyDescent="0.3">
      <c r="A783" t="s">
        <v>15186</v>
      </c>
      <c r="B783">
        <v>-3.5011882657549198</v>
      </c>
      <c r="C783">
        <v>7.2965720581679996</v>
      </c>
      <c r="D783">
        <v>131.778707514454</v>
      </c>
      <c r="E783" s="1">
        <v>7.12900000584306E-10</v>
      </c>
      <c r="F783" s="1">
        <v>5.8816476648902102E-8</v>
      </c>
      <c r="G783" t="s">
        <v>15185</v>
      </c>
      <c r="H783" t="s">
        <v>15184</v>
      </c>
    </row>
    <row r="784" spans="1:8" ht="19.95" customHeight="1" x14ac:dyDescent="0.3">
      <c r="A784" t="s">
        <v>17141</v>
      </c>
      <c r="B784">
        <v>-7.5704895558154401</v>
      </c>
      <c r="C784">
        <v>5.3922593130165302</v>
      </c>
      <c r="D784">
        <v>131.691325865696</v>
      </c>
      <c r="E784" s="1">
        <v>7.1678541911044804E-10</v>
      </c>
      <c r="F784" s="1">
        <v>5.8883777081660301E-8</v>
      </c>
      <c r="G784" t="s">
        <v>17140</v>
      </c>
      <c r="H784" t="s">
        <v>17139</v>
      </c>
    </row>
    <row r="785" spans="1:8" ht="19.95" customHeight="1" x14ac:dyDescent="0.3">
      <c r="A785" t="s">
        <v>21029</v>
      </c>
      <c r="B785">
        <v>-3.4675359820091001</v>
      </c>
      <c r="C785">
        <v>2.9500215389209399</v>
      </c>
      <c r="D785">
        <v>131.09190501828499</v>
      </c>
      <c r="E785" s="1">
        <v>7.4407966068279305E-10</v>
      </c>
      <c r="F785" s="1">
        <v>6.0879517721429695E-8</v>
      </c>
      <c r="G785" t="s">
        <v>21028</v>
      </c>
      <c r="H785" t="s">
        <v>15569</v>
      </c>
    </row>
    <row r="786" spans="1:8" ht="19.95" customHeight="1" x14ac:dyDescent="0.3">
      <c r="A786" t="s">
        <v>13897</v>
      </c>
      <c r="B786">
        <v>-2.6735979057453201</v>
      </c>
      <c r="C786">
        <v>3.7222346066726799</v>
      </c>
      <c r="D786">
        <v>130.88729978721099</v>
      </c>
      <c r="E786" s="1">
        <v>7.5365822457158301E-10</v>
      </c>
      <c r="F786" s="1">
        <v>6.1415578452939702E-8</v>
      </c>
      <c r="G786" t="s">
        <v>13896</v>
      </c>
      <c r="H786" t="s">
        <v>10091</v>
      </c>
    </row>
    <row r="787" spans="1:8" ht="19.95" customHeight="1" x14ac:dyDescent="0.3">
      <c r="A787" t="s">
        <v>13015</v>
      </c>
      <c r="B787">
        <v>-2.1122160725970902</v>
      </c>
      <c r="C787">
        <v>6.6314418147859904</v>
      </c>
      <c r="D787">
        <v>130.60689954361999</v>
      </c>
      <c r="E787" s="1">
        <v>7.6700772498308997E-10</v>
      </c>
      <c r="F787" s="1">
        <v>6.1759340268380503E-8</v>
      </c>
      <c r="G787" t="s">
        <v>13014</v>
      </c>
      <c r="H787" t="s">
        <v>13013</v>
      </c>
    </row>
    <row r="788" spans="1:8" ht="19.95" customHeight="1" x14ac:dyDescent="0.3">
      <c r="A788" t="s">
        <v>12161</v>
      </c>
      <c r="B788">
        <v>-2.0078649604921202</v>
      </c>
      <c r="C788">
        <v>5.2776075009624703</v>
      </c>
      <c r="D788">
        <v>130.39934296871201</v>
      </c>
      <c r="E788" s="1">
        <v>7.7705794706322104E-10</v>
      </c>
      <c r="F788" s="1">
        <v>6.2321275904584201E-8</v>
      </c>
      <c r="G788" t="s">
        <v>12160</v>
      </c>
      <c r="H788" t="s">
        <v>12159</v>
      </c>
    </row>
    <row r="789" spans="1:8" ht="19.95" customHeight="1" x14ac:dyDescent="0.3">
      <c r="A789" t="s">
        <v>16335</v>
      </c>
      <c r="B789">
        <v>-4.27948424839912</v>
      </c>
      <c r="C789">
        <v>6.9179149124334103</v>
      </c>
      <c r="D789">
        <v>130.21976248801101</v>
      </c>
      <c r="E789" s="1">
        <v>7.8587131633443295E-10</v>
      </c>
      <c r="F789" s="1">
        <v>6.2676412240538905E-8</v>
      </c>
      <c r="G789" t="s">
        <v>16334</v>
      </c>
      <c r="H789" t="s">
        <v>16333</v>
      </c>
    </row>
    <row r="790" spans="1:8" ht="19.95" customHeight="1" x14ac:dyDescent="0.3">
      <c r="A790" t="s">
        <v>14997</v>
      </c>
      <c r="B790">
        <v>-3.9530991909368201</v>
      </c>
      <c r="C790">
        <v>5.6751802297619003</v>
      </c>
      <c r="D790">
        <v>130.027714338257</v>
      </c>
      <c r="E790" s="1">
        <v>7.9541928967320304E-10</v>
      </c>
      <c r="F790" s="1">
        <v>6.2676412240538905E-8</v>
      </c>
      <c r="G790" t="s">
        <v>14996</v>
      </c>
      <c r="H790" t="s">
        <v>14995</v>
      </c>
    </row>
    <row r="791" spans="1:8" ht="19.95" customHeight="1" x14ac:dyDescent="0.3">
      <c r="A791" t="s">
        <v>17052</v>
      </c>
      <c r="B791">
        <v>-5.7980012683006299</v>
      </c>
      <c r="C791">
        <v>5.8277208451266604</v>
      </c>
      <c r="D791">
        <v>130.16442847533401</v>
      </c>
      <c r="E791" s="1">
        <v>7.8860924730915696E-10</v>
      </c>
      <c r="F791" s="1">
        <v>6.2676412240538905E-8</v>
      </c>
      <c r="G791" t="s">
        <v>17051</v>
      </c>
      <c r="H791" t="s">
        <v>13152</v>
      </c>
    </row>
    <row r="792" spans="1:8" ht="19.95" customHeight="1" x14ac:dyDescent="0.3">
      <c r="A792" t="s">
        <v>15841</v>
      </c>
      <c r="B792">
        <v>-4.0405202373427702</v>
      </c>
      <c r="C792">
        <v>4.19112900767559</v>
      </c>
      <c r="D792">
        <v>129.74405550482399</v>
      </c>
      <c r="E792" s="1">
        <v>8.0975776704072703E-10</v>
      </c>
      <c r="F792" s="1">
        <v>6.3439362359163694E-8</v>
      </c>
      <c r="G792" t="s">
        <v>15840</v>
      </c>
      <c r="H792" t="s">
        <v>15839</v>
      </c>
    </row>
    <row r="793" spans="1:8" ht="19.95" customHeight="1" x14ac:dyDescent="0.3">
      <c r="A793" t="s">
        <v>10581</v>
      </c>
      <c r="B793">
        <v>-1.8852648818445701</v>
      </c>
      <c r="C793">
        <v>4.5541066219804103</v>
      </c>
      <c r="D793">
        <v>129.64161094641699</v>
      </c>
      <c r="E793" s="1">
        <v>8.1500635388780796E-10</v>
      </c>
      <c r="F793" s="1">
        <v>6.3604976641298106E-8</v>
      </c>
      <c r="G793" t="s">
        <v>10580</v>
      </c>
      <c r="H793" t="s">
        <v>10579</v>
      </c>
    </row>
    <row r="794" spans="1:8" ht="19.95" customHeight="1" x14ac:dyDescent="0.3">
      <c r="A794" t="s">
        <v>15826</v>
      </c>
      <c r="B794">
        <v>-4.03788743984357</v>
      </c>
      <c r="C794">
        <v>5.01007336187193</v>
      </c>
      <c r="D794">
        <v>129.330976538426</v>
      </c>
      <c r="E794" s="1">
        <v>8.3115300345729297E-10</v>
      </c>
      <c r="F794" s="1">
        <v>6.4057947468531599E-8</v>
      </c>
      <c r="G794" t="s">
        <v>15825</v>
      </c>
      <c r="H794" t="s">
        <v>15187</v>
      </c>
    </row>
    <row r="795" spans="1:8" ht="19.95" customHeight="1" x14ac:dyDescent="0.3">
      <c r="A795" t="s">
        <v>12759</v>
      </c>
      <c r="B795">
        <v>-2.0715751836858902</v>
      </c>
      <c r="C795">
        <v>5.67399127947722</v>
      </c>
      <c r="D795">
        <v>129.37617800595399</v>
      </c>
      <c r="E795" s="1">
        <v>8.2878157272443905E-10</v>
      </c>
      <c r="F795" s="1">
        <v>6.4057947468531599E-8</v>
      </c>
      <c r="G795" t="s">
        <v>12758</v>
      </c>
      <c r="H795" t="s">
        <v>12757</v>
      </c>
    </row>
    <row r="796" spans="1:8" ht="19.95" customHeight="1" x14ac:dyDescent="0.3">
      <c r="A796" t="s">
        <v>16597</v>
      </c>
      <c r="B796">
        <v>-5.5801801589351401</v>
      </c>
      <c r="C796">
        <v>6.6330830543156196</v>
      </c>
      <c r="D796">
        <v>128.93964409685901</v>
      </c>
      <c r="E796" s="1">
        <v>8.5200084952994802E-10</v>
      </c>
      <c r="F796" s="1">
        <v>6.4511771505205805E-8</v>
      </c>
      <c r="G796" t="s">
        <v>16596</v>
      </c>
      <c r="H796" t="s">
        <v>16595</v>
      </c>
    </row>
    <row r="797" spans="1:8" ht="19.95" customHeight="1" x14ac:dyDescent="0.3">
      <c r="A797" t="s">
        <v>16081</v>
      </c>
      <c r="B797">
        <v>-4.3158322187343101</v>
      </c>
      <c r="C797">
        <v>7.2164809123155802</v>
      </c>
      <c r="D797">
        <v>128.938544097185</v>
      </c>
      <c r="E797" s="1">
        <v>8.5206026136687003E-10</v>
      </c>
      <c r="F797" s="1">
        <v>6.4511771505205805E-8</v>
      </c>
      <c r="G797" t="s">
        <v>16080</v>
      </c>
      <c r="H797" t="s">
        <v>16079</v>
      </c>
    </row>
    <row r="798" spans="1:8" ht="19.95" customHeight="1" x14ac:dyDescent="0.3">
      <c r="A798" t="s">
        <v>14459</v>
      </c>
      <c r="B798">
        <v>-2.6299169085746699</v>
      </c>
      <c r="C798">
        <v>6.6773186978453998</v>
      </c>
      <c r="D798">
        <v>128.953283010495</v>
      </c>
      <c r="E798" s="1">
        <v>8.5126458228645403E-10</v>
      </c>
      <c r="F798" s="1">
        <v>6.4511771505205805E-8</v>
      </c>
      <c r="G798" t="s">
        <v>14458</v>
      </c>
      <c r="H798" t="s">
        <v>14457</v>
      </c>
    </row>
    <row r="799" spans="1:8" ht="19.95" customHeight="1" x14ac:dyDescent="0.3">
      <c r="A799" t="s">
        <v>14357</v>
      </c>
      <c r="B799">
        <v>-2.8283427298318999</v>
      </c>
      <c r="C799">
        <v>4.0962644404013897</v>
      </c>
      <c r="D799">
        <v>129.09892332607299</v>
      </c>
      <c r="E799" s="1">
        <v>8.4344629969116899E-10</v>
      </c>
      <c r="F799" s="1">
        <v>6.4511771505205805E-8</v>
      </c>
      <c r="G799" t="s">
        <v>14356</v>
      </c>
      <c r="H799" t="s">
        <v>14355</v>
      </c>
    </row>
    <row r="800" spans="1:8" ht="19.95" customHeight="1" x14ac:dyDescent="0.3">
      <c r="A800" t="s">
        <v>14379</v>
      </c>
      <c r="B800">
        <v>-3.6779614250013801</v>
      </c>
      <c r="C800">
        <v>4.3549988712701904</v>
      </c>
      <c r="D800">
        <v>128.77631166586499</v>
      </c>
      <c r="E800" s="1">
        <v>8.6087302186222102E-10</v>
      </c>
      <c r="F800" s="1">
        <v>6.4936708128648007E-8</v>
      </c>
      <c r="G800" t="s">
        <v>14378</v>
      </c>
      <c r="H800" t="s">
        <v>14377</v>
      </c>
    </row>
    <row r="801" spans="1:8" ht="19.95" customHeight="1" x14ac:dyDescent="0.3">
      <c r="A801" t="s">
        <v>14440</v>
      </c>
      <c r="B801">
        <v>-2.5578596201609698</v>
      </c>
      <c r="C801">
        <v>8.0000585257569803</v>
      </c>
      <c r="D801">
        <v>128.65338357166601</v>
      </c>
      <c r="E801" s="1">
        <v>8.6761794792530396E-10</v>
      </c>
      <c r="F801" s="1">
        <v>6.5101733743325205E-8</v>
      </c>
      <c r="G801" t="s">
        <v>14439</v>
      </c>
      <c r="H801" t="s">
        <v>14438</v>
      </c>
    </row>
    <row r="802" spans="1:8" ht="19.95" customHeight="1" x14ac:dyDescent="0.3">
      <c r="A802" t="s">
        <v>13071</v>
      </c>
      <c r="B802">
        <v>-2.2028016981291101</v>
      </c>
      <c r="C802">
        <v>9.2158094452697306</v>
      </c>
      <c r="D802">
        <v>128.61967714735499</v>
      </c>
      <c r="E802" s="1">
        <v>8.6947759324040798E-10</v>
      </c>
      <c r="F802" s="1">
        <v>6.5101733743325205E-8</v>
      </c>
      <c r="G802" t="s">
        <v>13070</v>
      </c>
      <c r="H802" t="s">
        <v>13069</v>
      </c>
    </row>
    <row r="803" spans="1:8" ht="19.95" customHeight="1" x14ac:dyDescent="0.3">
      <c r="A803" t="s">
        <v>12052</v>
      </c>
      <c r="B803">
        <v>-2.0914313261997202</v>
      </c>
      <c r="C803">
        <v>5.0168871621090396</v>
      </c>
      <c r="D803">
        <v>128.231935958017</v>
      </c>
      <c r="E803" s="1">
        <v>8.9119052863804597E-10</v>
      </c>
      <c r="F803" s="1">
        <v>6.5923860529997194E-8</v>
      </c>
      <c r="G803" t="s">
        <v>12051</v>
      </c>
      <c r="H803" t="s">
        <v>12050</v>
      </c>
    </row>
    <row r="804" spans="1:8" ht="19.95" customHeight="1" x14ac:dyDescent="0.3">
      <c r="A804" t="s">
        <v>15711</v>
      </c>
      <c r="B804">
        <v>-3.3987471627899701</v>
      </c>
      <c r="C804">
        <v>6.7089933590756603</v>
      </c>
      <c r="D804">
        <v>128.22947978530101</v>
      </c>
      <c r="E804" s="1">
        <v>8.9132997127455601E-10</v>
      </c>
      <c r="F804" s="1">
        <v>6.5923860529997194E-8</v>
      </c>
      <c r="G804" t="s">
        <v>15710</v>
      </c>
      <c r="H804" t="s">
        <v>15709</v>
      </c>
    </row>
    <row r="805" spans="1:8" ht="19.95" customHeight="1" x14ac:dyDescent="0.3">
      <c r="A805" t="s">
        <v>16523</v>
      </c>
      <c r="B805">
        <v>-5.9570819157236699</v>
      </c>
      <c r="C805">
        <v>6.2983953174559204</v>
      </c>
      <c r="D805">
        <v>128.073412275012</v>
      </c>
      <c r="E805" s="1">
        <v>9.0024004461738903E-10</v>
      </c>
      <c r="F805" s="1">
        <v>6.59450207412687E-8</v>
      </c>
      <c r="G805" t="s">
        <v>16522</v>
      </c>
      <c r="H805" t="s">
        <v>16521</v>
      </c>
    </row>
    <row r="806" spans="1:8" ht="19.95" customHeight="1" x14ac:dyDescent="0.3">
      <c r="A806" t="s">
        <v>15555</v>
      </c>
      <c r="B806">
        <v>-3.7539616578628499</v>
      </c>
      <c r="C806">
        <v>5.3182204222603504</v>
      </c>
      <c r="D806">
        <v>128.10397923465899</v>
      </c>
      <c r="E806" s="1">
        <v>8.9848720096356295E-10</v>
      </c>
      <c r="F806" s="1">
        <v>6.59450207412687E-8</v>
      </c>
      <c r="G806" t="s">
        <v>15554</v>
      </c>
      <c r="H806" t="s">
        <v>15553</v>
      </c>
    </row>
    <row r="807" spans="1:8" ht="19.95" customHeight="1" x14ac:dyDescent="0.3">
      <c r="A807" t="s">
        <v>12304</v>
      </c>
      <c r="B807">
        <v>-1.98610997187463</v>
      </c>
      <c r="C807">
        <v>7.3165681407486103</v>
      </c>
      <c r="D807">
        <v>127.858447206612</v>
      </c>
      <c r="E807" s="1">
        <v>9.1267461590977201E-10</v>
      </c>
      <c r="F807" s="1">
        <v>6.6615397954766898E-8</v>
      </c>
      <c r="G807" t="s">
        <v>12303</v>
      </c>
      <c r="H807" t="s">
        <v>12302</v>
      </c>
    </row>
    <row r="808" spans="1:8" ht="19.95" customHeight="1" x14ac:dyDescent="0.3">
      <c r="A808" t="s">
        <v>12100</v>
      </c>
      <c r="B808">
        <v>-2.09656805749704</v>
      </c>
      <c r="C808">
        <v>5.7424720163695699</v>
      </c>
      <c r="D808">
        <v>127.197764409201</v>
      </c>
      <c r="E808" s="1">
        <v>9.5209828016478E-10</v>
      </c>
      <c r="F808" s="1">
        <v>6.8996522152941294E-8</v>
      </c>
      <c r="G808" t="s">
        <v>12099</v>
      </c>
      <c r="H808" t="s">
        <v>12098</v>
      </c>
    </row>
    <row r="809" spans="1:8" ht="19.95" customHeight="1" x14ac:dyDescent="0.3">
      <c r="A809" t="s">
        <v>11437</v>
      </c>
      <c r="B809">
        <v>-1.8946117089374499</v>
      </c>
      <c r="C809">
        <v>6.0264750501515296</v>
      </c>
      <c r="D809">
        <v>126.77712394276099</v>
      </c>
      <c r="E809" s="1">
        <v>9.7817960110800295E-10</v>
      </c>
      <c r="F809" s="1">
        <v>7.0513092139635294E-8</v>
      </c>
      <c r="G809" t="s">
        <v>11436</v>
      </c>
      <c r="H809" t="s">
        <v>11435</v>
      </c>
    </row>
    <row r="810" spans="1:8" ht="19.95" customHeight="1" x14ac:dyDescent="0.3">
      <c r="A810" t="s">
        <v>17301</v>
      </c>
      <c r="B810">
        <v>-9.0142129418427892</v>
      </c>
      <c r="C810">
        <v>2.1419724334565302</v>
      </c>
      <c r="D810">
        <v>215.91186213118601</v>
      </c>
      <c r="E810" s="1">
        <v>1.0107114410953899E-9</v>
      </c>
      <c r="F810" s="1">
        <v>7.2212485391783599E-8</v>
      </c>
      <c r="G810" t="s">
        <v>17300</v>
      </c>
      <c r="H810" t="s">
        <v>16972</v>
      </c>
    </row>
    <row r="811" spans="1:8" ht="19.95" customHeight="1" x14ac:dyDescent="0.3">
      <c r="A811" t="s">
        <v>16957</v>
      </c>
      <c r="B811">
        <v>-5.5719629057687898</v>
      </c>
      <c r="C811">
        <v>8.2258195119033104</v>
      </c>
      <c r="D811">
        <v>125.903029608778</v>
      </c>
      <c r="E811" s="1">
        <v>1.0349459966033499E-9</v>
      </c>
      <c r="F811" s="1">
        <v>7.3426885374400295E-8</v>
      </c>
      <c r="G811" t="s">
        <v>16956</v>
      </c>
      <c r="H811" t="s">
        <v>14409</v>
      </c>
    </row>
    <row r="812" spans="1:8" ht="19.95" customHeight="1" x14ac:dyDescent="0.3">
      <c r="A812" t="s">
        <v>14497</v>
      </c>
      <c r="B812">
        <v>-2.7296807586214</v>
      </c>
      <c r="C812">
        <v>3.6121987780553102</v>
      </c>
      <c r="D812">
        <v>125.913388503571</v>
      </c>
      <c r="E812" s="1">
        <v>1.03425225460808E-9</v>
      </c>
      <c r="F812" s="1">
        <v>7.3426885374400295E-8</v>
      </c>
      <c r="G812" t="s">
        <v>14496</v>
      </c>
      <c r="H812" t="s">
        <v>6058</v>
      </c>
    </row>
    <row r="813" spans="1:8" ht="19.95" customHeight="1" x14ac:dyDescent="0.3">
      <c r="A813" t="s">
        <v>16374</v>
      </c>
      <c r="B813">
        <v>-4.06508921489546</v>
      </c>
      <c r="C813">
        <v>7.39694751012052</v>
      </c>
      <c r="D813">
        <v>125.675145187411</v>
      </c>
      <c r="E813" s="1">
        <v>1.05033873011748E-9</v>
      </c>
      <c r="F813" s="1">
        <v>7.4259314190988503E-8</v>
      </c>
      <c r="G813" t="s">
        <v>16373</v>
      </c>
      <c r="H813" t="s">
        <v>15947</v>
      </c>
    </row>
    <row r="814" spans="1:8" ht="19.95" customHeight="1" x14ac:dyDescent="0.3">
      <c r="A814" t="s">
        <v>14449</v>
      </c>
      <c r="B814">
        <v>-2.3774319135461099</v>
      </c>
      <c r="C814">
        <v>6.0785142453146896</v>
      </c>
      <c r="D814">
        <v>125.013829918886</v>
      </c>
      <c r="E814" s="1">
        <v>1.0964628660659599E-9</v>
      </c>
      <c r="F814" s="1">
        <v>7.6983833963129201E-8</v>
      </c>
      <c r="G814" t="s">
        <v>14448</v>
      </c>
      <c r="H814" t="s">
        <v>14447</v>
      </c>
    </row>
    <row r="815" spans="1:8" ht="19.95" customHeight="1" x14ac:dyDescent="0.3">
      <c r="A815" t="s">
        <v>15456</v>
      </c>
      <c r="B815">
        <v>-3.3114932406289301</v>
      </c>
      <c r="C815">
        <v>8.7732273527099007</v>
      </c>
      <c r="D815">
        <v>124.74503817793099</v>
      </c>
      <c r="E815" s="1">
        <v>1.11584768742462E-9</v>
      </c>
      <c r="F815" s="1">
        <v>7.8074708363906704E-8</v>
      </c>
      <c r="G815" t="s">
        <v>15455</v>
      </c>
      <c r="H815" t="s">
        <v>14300</v>
      </c>
    </row>
    <row r="816" spans="1:8" ht="19.95" customHeight="1" x14ac:dyDescent="0.3">
      <c r="A816" t="s">
        <v>13878</v>
      </c>
      <c r="B816">
        <v>-2.7425980950636002</v>
      </c>
      <c r="C816">
        <v>6.3559988250293404</v>
      </c>
      <c r="D816">
        <v>124.502101004997</v>
      </c>
      <c r="E816" s="1">
        <v>1.1336949463712599E-9</v>
      </c>
      <c r="F816" s="1">
        <v>7.8244231825915595E-8</v>
      </c>
      <c r="G816" t="s">
        <v>13877</v>
      </c>
      <c r="H816" t="s">
        <v>13876</v>
      </c>
    </row>
    <row r="817" spans="1:8" ht="19.95" customHeight="1" x14ac:dyDescent="0.3">
      <c r="A817" t="s">
        <v>11254</v>
      </c>
      <c r="B817">
        <v>-1.8720357527106499</v>
      </c>
      <c r="C817">
        <v>5.2423881710531104</v>
      </c>
      <c r="D817">
        <v>124.539244770114</v>
      </c>
      <c r="E817" s="1">
        <v>1.1309458366817E-9</v>
      </c>
      <c r="F817" s="1">
        <v>7.8244231825915595E-8</v>
      </c>
      <c r="G817" t="s">
        <v>11253</v>
      </c>
      <c r="H817" t="s">
        <v>9887</v>
      </c>
    </row>
    <row r="818" spans="1:8" ht="19.95" customHeight="1" x14ac:dyDescent="0.3">
      <c r="A818" t="s">
        <v>11578</v>
      </c>
      <c r="B818">
        <v>-1.4819399945040099</v>
      </c>
      <c r="C818">
        <v>7.2246639574766904</v>
      </c>
      <c r="D818">
        <v>123.885215516052</v>
      </c>
      <c r="E818" s="1">
        <v>1.1804518493119501E-9</v>
      </c>
      <c r="F818" s="1">
        <v>8.1195079574199296E-8</v>
      </c>
      <c r="G818" t="s">
        <v>11577</v>
      </c>
      <c r="H818" t="s">
        <v>11576</v>
      </c>
    </row>
    <row r="819" spans="1:8" ht="19.95" customHeight="1" x14ac:dyDescent="0.3">
      <c r="A819" t="s">
        <v>14846</v>
      </c>
      <c r="B819">
        <v>-3.0883360470321901</v>
      </c>
      <c r="C819">
        <v>5.6025381164310701</v>
      </c>
      <c r="D819">
        <v>123.694084205073</v>
      </c>
      <c r="E819" s="1">
        <v>1.19536911820111E-9</v>
      </c>
      <c r="F819" s="1">
        <v>8.1943360734522504E-8</v>
      </c>
      <c r="G819" t="s">
        <v>14845</v>
      </c>
      <c r="H819" t="s">
        <v>14844</v>
      </c>
    </row>
    <row r="820" spans="1:8" ht="19.95" customHeight="1" x14ac:dyDescent="0.3">
      <c r="A820" t="s">
        <v>13887</v>
      </c>
      <c r="B820">
        <v>-2.4270358890877701</v>
      </c>
      <c r="C820">
        <v>8.3730394145388392</v>
      </c>
      <c r="D820">
        <v>123.406234539851</v>
      </c>
      <c r="E820" s="1">
        <v>1.2182306173634299E-9</v>
      </c>
      <c r="F820" s="1">
        <v>8.1950645973068803E-8</v>
      </c>
      <c r="G820" t="s">
        <v>13886</v>
      </c>
      <c r="H820" t="s">
        <v>13885</v>
      </c>
    </row>
    <row r="821" spans="1:8" ht="19.95" customHeight="1" x14ac:dyDescent="0.3">
      <c r="A821" t="s">
        <v>15558</v>
      </c>
      <c r="B821">
        <v>-4.4248987085272704</v>
      </c>
      <c r="C821">
        <v>6.9507389116543203</v>
      </c>
      <c r="D821">
        <v>123.404429479548</v>
      </c>
      <c r="E821" s="1">
        <v>1.21837549788488E-9</v>
      </c>
      <c r="F821" s="1">
        <v>8.1950645973068803E-8</v>
      </c>
      <c r="G821" t="s">
        <v>15557</v>
      </c>
      <c r="H821" t="s">
        <v>15556</v>
      </c>
    </row>
    <row r="822" spans="1:8" ht="19.95" customHeight="1" x14ac:dyDescent="0.3">
      <c r="A822" t="s">
        <v>12260</v>
      </c>
      <c r="B822">
        <v>-2.3497005022541</v>
      </c>
      <c r="C822">
        <v>4.1279710507710901</v>
      </c>
      <c r="D822">
        <v>123.34148841582</v>
      </c>
      <c r="E822" s="1">
        <v>1.2234393263843E-9</v>
      </c>
      <c r="F822" s="1">
        <v>8.1950645973068803E-8</v>
      </c>
      <c r="G822" t="s">
        <v>12259</v>
      </c>
      <c r="H822" t="s">
        <v>12258</v>
      </c>
    </row>
    <row r="823" spans="1:8" ht="19.95" customHeight="1" x14ac:dyDescent="0.3">
      <c r="A823" t="s">
        <v>11675</v>
      </c>
      <c r="B823">
        <v>-1.8242958168852399</v>
      </c>
      <c r="C823">
        <v>6.9776151403371802</v>
      </c>
      <c r="D823">
        <v>123.40186755260299</v>
      </c>
      <c r="E823" s="1">
        <v>1.2185811599700401E-9</v>
      </c>
      <c r="F823" s="1">
        <v>8.1950645973068803E-8</v>
      </c>
      <c r="G823" t="s">
        <v>11674</v>
      </c>
      <c r="H823" t="s">
        <v>11673</v>
      </c>
    </row>
    <row r="824" spans="1:8" ht="19.95" customHeight="1" x14ac:dyDescent="0.3">
      <c r="A824" t="s">
        <v>11943</v>
      </c>
      <c r="B824">
        <v>-1.8574279057424501</v>
      </c>
      <c r="C824">
        <v>6.1324565721784996</v>
      </c>
      <c r="D824">
        <v>123.54437830918</v>
      </c>
      <c r="E824" s="1">
        <v>1.2071991251614899E-9</v>
      </c>
      <c r="F824" s="1">
        <v>8.1950645973068803E-8</v>
      </c>
      <c r="G824" t="s">
        <v>11942</v>
      </c>
      <c r="H824" t="s">
        <v>11941</v>
      </c>
    </row>
    <row r="825" spans="1:8" ht="19.95" customHeight="1" x14ac:dyDescent="0.3">
      <c r="A825" t="s">
        <v>14039</v>
      </c>
      <c r="B825">
        <v>-2.5689772195562499</v>
      </c>
      <c r="C825">
        <v>6.6262285805279504</v>
      </c>
      <c r="D825">
        <v>123.421912440059</v>
      </c>
      <c r="E825" s="1">
        <v>1.21697305611176E-9</v>
      </c>
      <c r="F825" s="1">
        <v>8.1950645973068803E-8</v>
      </c>
      <c r="G825" t="s">
        <v>14038</v>
      </c>
      <c r="H825" t="s">
        <v>14037</v>
      </c>
    </row>
    <row r="826" spans="1:8" ht="19.95" customHeight="1" x14ac:dyDescent="0.3">
      <c r="A826" t="s">
        <v>13127</v>
      </c>
      <c r="B826">
        <v>-2.2670418030007</v>
      </c>
      <c r="C826">
        <v>7.2552453957810297</v>
      </c>
      <c r="D826">
        <v>122.740339460209</v>
      </c>
      <c r="E826" s="1">
        <v>1.2729962430562899E-9</v>
      </c>
      <c r="F826" s="1">
        <v>8.4298350187712299E-8</v>
      </c>
      <c r="G826" t="s">
        <v>13126</v>
      </c>
      <c r="H826" t="s">
        <v>13125</v>
      </c>
    </row>
    <row r="827" spans="1:8" ht="19.95" customHeight="1" x14ac:dyDescent="0.3">
      <c r="A827" t="s">
        <v>15867</v>
      </c>
      <c r="B827">
        <v>-3.9170102315726201</v>
      </c>
      <c r="C827">
        <v>5.4162948560720396</v>
      </c>
      <c r="D827">
        <v>122.440445592036</v>
      </c>
      <c r="E827" s="1">
        <v>1.2985468164583E-9</v>
      </c>
      <c r="F827" s="1">
        <v>8.5548095625828804E-8</v>
      </c>
      <c r="G827" t="s">
        <v>15866</v>
      </c>
      <c r="H827" t="s">
        <v>15865</v>
      </c>
    </row>
    <row r="828" spans="1:8" ht="19.95" customHeight="1" x14ac:dyDescent="0.3">
      <c r="A828" t="s">
        <v>16786</v>
      </c>
      <c r="B828">
        <v>-4.7256392495842503</v>
      </c>
      <c r="C828">
        <v>4.3198699764181203</v>
      </c>
      <c r="D828">
        <v>122.10317065299</v>
      </c>
      <c r="E828" s="1">
        <v>1.3279631047050699E-9</v>
      </c>
      <c r="F828" s="1">
        <v>8.7202910542299803E-8</v>
      </c>
      <c r="G828" t="s">
        <v>16785</v>
      </c>
      <c r="H828" t="s">
        <v>13002</v>
      </c>
    </row>
    <row r="829" spans="1:8" ht="19.95" customHeight="1" x14ac:dyDescent="0.3">
      <c r="A829" t="s">
        <v>13494</v>
      </c>
      <c r="B829">
        <v>-2.3767935542910901</v>
      </c>
      <c r="C829">
        <v>6.8010243635692698</v>
      </c>
      <c r="D829">
        <v>121.902913339634</v>
      </c>
      <c r="E829" s="1">
        <v>1.34577788373422E-9</v>
      </c>
      <c r="F829" s="1">
        <v>8.8087674318874404E-8</v>
      </c>
      <c r="G829" t="s">
        <v>13493</v>
      </c>
      <c r="H829" t="s">
        <v>13492</v>
      </c>
    </row>
    <row r="830" spans="1:8" ht="19.95" customHeight="1" x14ac:dyDescent="0.3">
      <c r="A830" t="s">
        <v>15198</v>
      </c>
      <c r="B830">
        <v>-4.2195768273070602</v>
      </c>
      <c r="C830">
        <v>6.2600722583055202</v>
      </c>
      <c r="D830">
        <v>121.274616550037</v>
      </c>
      <c r="E830" s="1">
        <v>1.4034117927546601E-9</v>
      </c>
      <c r="F830" s="1">
        <v>9.0979644366724295E-8</v>
      </c>
      <c r="G830" t="s">
        <v>15197</v>
      </c>
      <c r="H830" t="s">
        <v>15196</v>
      </c>
    </row>
    <row r="831" spans="1:8" ht="19.95" customHeight="1" x14ac:dyDescent="0.3">
      <c r="A831" t="s">
        <v>10969</v>
      </c>
      <c r="B831">
        <v>-1.63226984975712</v>
      </c>
      <c r="C831">
        <v>5.4622116677663604</v>
      </c>
      <c r="D831">
        <v>121.098068513974</v>
      </c>
      <c r="E831" s="1">
        <v>1.4200949106066999E-9</v>
      </c>
      <c r="F831" s="1">
        <v>9.1767980353887002E-8</v>
      </c>
      <c r="G831" t="s">
        <v>10968</v>
      </c>
      <c r="H831" t="s">
        <v>10967</v>
      </c>
    </row>
    <row r="832" spans="1:8" ht="19.95" customHeight="1" x14ac:dyDescent="0.3">
      <c r="A832" t="s">
        <v>15872</v>
      </c>
      <c r="B832">
        <v>-4.8630665842666803</v>
      </c>
      <c r="C832">
        <v>5.6755447600923397</v>
      </c>
      <c r="D832">
        <v>120.92908838159499</v>
      </c>
      <c r="E832" s="1">
        <v>1.43626888437913E-9</v>
      </c>
      <c r="F832" s="1">
        <v>9.2225733964990205E-8</v>
      </c>
      <c r="G832" t="s">
        <v>15871</v>
      </c>
      <c r="H832" t="s">
        <v>15870</v>
      </c>
    </row>
    <row r="833" spans="1:8" ht="19.95" customHeight="1" x14ac:dyDescent="0.3">
      <c r="A833" t="s">
        <v>15029</v>
      </c>
      <c r="B833">
        <v>-3.6183148909890899</v>
      </c>
      <c r="C833">
        <v>6.4895529724695402</v>
      </c>
      <c r="D833">
        <v>119.612568799573</v>
      </c>
      <c r="E833" s="1">
        <v>1.5695014400621599E-9</v>
      </c>
      <c r="F833" s="1">
        <v>9.7990011447080804E-8</v>
      </c>
      <c r="G833" t="s">
        <v>15028</v>
      </c>
      <c r="H833" t="s">
        <v>13125</v>
      </c>
    </row>
    <row r="834" spans="1:8" ht="19.95" customHeight="1" x14ac:dyDescent="0.3">
      <c r="A834" t="s">
        <v>15515</v>
      </c>
      <c r="B834">
        <v>-3.13354467550647</v>
      </c>
      <c r="C834">
        <v>7.97556809317462</v>
      </c>
      <c r="D834">
        <v>119.40867553753699</v>
      </c>
      <c r="E834" s="1">
        <v>1.59133432129637E-9</v>
      </c>
      <c r="F834" s="1">
        <v>9.9048358016639806E-8</v>
      </c>
      <c r="G834" t="s">
        <v>15514</v>
      </c>
      <c r="H834" t="s">
        <v>15513</v>
      </c>
    </row>
    <row r="835" spans="1:8" ht="19.95" customHeight="1" x14ac:dyDescent="0.3">
      <c r="A835" t="s">
        <v>14904</v>
      </c>
      <c r="B835">
        <v>-2.5300217599838</v>
      </c>
      <c r="C835">
        <v>5.5604606377568597</v>
      </c>
      <c r="D835">
        <v>119.180410008287</v>
      </c>
      <c r="E835" s="1">
        <v>1.6161770279037999E-9</v>
      </c>
      <c r="F835" s="1">
        <v>9.9319676399548003E-8</v>
      </c>
      <c r="G835" t="s">
        <v>14903</v>
      </c>
      <c r="H835" t="s">
        <v>14902</v>
      </c>
    </row>
    <row r="836" spans="1:8" ht="19.95" customHeight="1" x14ac:dyDescent="0.3">
      <c r="A836" t="s">
        <v>13044</v>
      </c>
      <c r="B836">
        <v>-2.1529212562299</v>
      </c>
      <c r="C836">
        <v>7.5261382095332898</v>
      </c>
      <c r="D836">
        <v>119.227008513736</v>
      </c>
      <c r="E836" s="1">
        <v>1.61107090140458E-9</v>
      </c>
      <c r="F836" s="1">
        <v>9.9319676399548003E-8</v>
      </c>
      <c r="G836" t="s">
        <v>13043</v>
      </c>
      <c r="H836" t="s">
        <v>13042</v>
      </c>
    </row>
    <row r="837" spans="1:8" ht="19.95" customHeight="1" x14ac:dyDescent="0.3">
      <c r="A837" t="s">
        <v>12074</v>
      </c>
      <c r="B837">
        <v>-2.5011524692082898</v>
      </c>
      <c r="C837">
        <v>3.3500757465997499</v>
      </c>
      <c r="D837">
        <v>119.254566375056</v>
      </c>
      <c r="E837" s="1">
        <v>1.6080596034589399E-9</v>
      </c>
      <c r="F837" s="1">
        <v>9.9319676399548003E-8</v>
      </c>
      <c r="G837" t="s">
        <v>12073</v>
      </c>
      <c r="H837" t="s">
        <v>12072</v>
      </c>
    </row>
    <row r="838" spans="1:8" ht="19.95" customHeight="1" x14ac:dyDescent="0.3">
      <c r="A838" t="s">
        <v>16518</v>
      </c>
      <c r="B838">
        <v>-3.49309701637852</v>
      </c>
      <c r="C838">
        <v>5.8734794739535801</v>
      </c>
      <c r="D838">
        <v>118.89949766519899</v>
      </c>
      <c r="E838" s="1">
        <v>1.6473409609323901E-9</v>
      </c>
      <c r="F838" s="1">
        <v>1.00503252325341E-7</v>
      </c>
      <c r="G838" t="s">
        <v>16517</v>
      </c>
      <c r="H838" t="s">
        <v>16516</v>
      </c>
    </row>
    <row r="839" spans="1:8" ht="19.95" customHeight="1" x14ac:dyDescent="0.3">
      <c r="A839" t="s">
        <v>12470</v>
      </c>
      <c r="B839">
        <v>-1.7475924180328599</v>
      </c>
      <c r="C839">
        <v>6.44665299762692</v>
      </c>
      <c r="D839">
        <v>118.818860780309</v>
      </c>
      <c r="E839" s="1">
        <v>1.65640922317451E-9</v>
      </c>
      <c r="F839" s="1">
        <v>1.00629339962377E-7</v>
      </c>
      <c r="G839" t="s">
        <v>12469</v>
      </c>
      <c r="H839" t="s">
        <v>12468</v>
      </c>
    </row>
    <row r="840" spans="1:8" ht="19.95" customHeight="1" x14ac:dyDescent="0.3">
      <c r="A840" t="s">
        <v>13084</v>
      </c>
      <c r="B840">
        <v>-2.6397236064583298</v>
      </c>
      <c r="C840">
        <v>7.9676723649859102</v>
      </c>
      <c r="D840">
        <v>118.629299831238</v>
      </c>
      <c r="E840" s="1">
        <v>1.67794545252912E-9</v>
      </c>
      <c r="F840" s="1">
        <v>1.01436354470227E-7</v>
      </c>
      <c r="G840" t="s">
        <v>13083</v>
      </c>
      <c r="H840" t="s">
        <v>13082</v>
      </c>
    </row>
    <row r="841" spans="1:8" ht="19.95" customHeight="1" x14ac:dyDescent="0.3">
      <c r="A841" t="s">
        <v>16251</v>
      </c>
      <c r="B841">
        <v>-3.8294476153921102</v>
      </c>
      <c r="C841">
        <v>11.3244001710703</v>
      </c>
      <c r="D841">
        <v>118.61405165893601</v>
      </c>
      <c r="E841" s="1">
        <v>1.67969124744942E-9</v>
      </c>
      <c r="F841" s="1">
        <v>1.01436354470227E-7</v>
      </c>
      <c r="G841" t="s">
        <v>16250</v>
      </c>
      <c r="H841" t="s">
        <v>16249</v>
      </c>
    </row>
    <row r="842" spans="1:8" ht="19.95" customHeight="1" x14ac:dyDescent="0.3">
      <c r="A842" t="s">
        <v>13100</v>
      </c>
      <c r="B842">
        <v>-2.1961078805368102</v>
      </c>
      <c r="C842">
        <v>5.0241658037030996</v>
      </c>
      <c r="D842">
        <v>118.329029228572</v>
      </c>
      <c r="E842" s="1">
        <v>1.7126972106622601E-9</v>
      </c>
      <c r="F842" s="1">
        <v>1.0222299380444E-7</v>
      </c>
      <c r="G842" t="s">
        <v>13099</v>
      </c>
      <c r="H842" t="s">
        <v>13098</v>
      </c>
    </row>
    <row r="843" spans="1:8" ht="19.95" customHeight="1" x14ac:dyDescent="0.3">
      <c r="A843" t="s">
        <v>17190</v>
      </c>
      <c r="B843">
        <v>-6.8606189857726196</v>
      </c>
      <c r="C843">
        <v>3.82517627582396</v>
      </c>
      <c r="D843">
        <v>118.327564647917</v>
      </c>
      <c r="E843" s="1">
        <v>1.7128686557345399E-9</v>
      </c>
      <c r="F843" s="1">
        <v>1.0222299380444E-7</v>
      </c>
      <c r="G843" t="s">
        <v>17189</v>
      </c>
      <c r="H843" t="s">
        <v>17179</v>
      </c>
    </row>
    <row r="844" spans="1:8" ht="19.95" customHeight="1" x14ac:dyDescent="0.3">
      <c r="A844" t="s">
        <v>17149</v>
      </c>
      <c r="B844">
        <v>-5.7106109123051798</v>
      </c>
      <c r="C844">
        <v>3.5606638876325301</v>
      </c>
      <c r="D844">
        <v>118.357341981772</v>
      </c>
      <c r="E844" s="1">
        <v>1.7093866284760199E-9</v>
      </c>
      <c r="F844" s="1">
        <v>1.0222299380444E-7</v>
      </c>
      <c r="G844" t="s">
        <v>17148</v>
      </c>
      <c r="H844" t="s">
        <v>17147</v>
      </c>
    </row>
    <row r="845" spans="1:8" ht="19.95" customHeight="1" x14ac:dyDescent="0.3">
      <c r="A845" t="s">
        <v>15192</v>
      </c>
      <c r="B845">
        <v>-3.3063023525886099</v>
      </c>
      <c r="C845">
        <v>5.8988069084344099</v>
      </c>
      <c r="D845">
        <v>118.156730102513</v>
      </c>
      <c r="E845" s="1">
        <v>1.7329977557018201E-9</v>
      </c>
      <c r="F845" s="1">
        <v>1.02793527812425E-7</v>
      </c>
      <c r="G845" t="s">
        <v>15191</v>
      </c>
      <c r="H845" t="s">
        <v>15190</v>
      </c>
    </row>
    <row r="846" spans="1:8" ht="19.95" customHeight="1" x14ac:dyDescent="0.3">
      <c r="A846" t="s">
        <v>17215</v>
      </c>
      <c r="B846">
        <v>-7.1404786415855801</v>
      </c>
      <c r="C846">
        <v>3.2410784642058701</v>
      </c>
      <c r="D846">
        <v>118.032091657907</v>
      </c>
      <c r="E846" s="1">
        <v>1.7478489935181699E-9</v>
      </c>
      <c r="F846" s="1">
        <v>1.03097685835689E-7</v>
      </c>
      <c r="G846" t="s">
        <v>17214</v>
      </c>
      <c r="H846" t="s">
        <v>17213</v>
      </c>
    </row>
    <row r="847" spans="1:8" ht="19.95" customHeight="1" x14ac:dyDescent="0.3">
      <c r="A847" t="s">
        <v>11697</v>
      </c>
      <c r="B847">
        <v>-1.7906672941082999</v>
      </c>
      <c r="C847">
        <v>5.50234358166212</v>
      </c>
      <c r="D847">
        <v>117.852370124947</v>
      </c>
      <c r="E847" s="1">
        <v>1.76951246352061E-9</v>
      </c>
      <c r="F847" s="1">
        <v>1.04072977963179E-7</v>
      </c>
      <c r="G847" t="s">
        <v>11696</v>
      </c>
      <c r="H847" t="s">
        <v>11695</v>
      </c>
    </row>
    <row r="848" spans="1:8" ht="19.95" customHeight="1" x14ac:dyDescent="0.3">
      <c r="A848" t="s">
        <v>14562</v>
      </c>
      <c r="B848">
        <v>-3.5498160402566898</v>
      </c>
      <c r="C848">
        <v>4.1824999045676901</v>
      </c>
      <c r="D848">
        <v>117.29599418190099</v>
      </c>
      <c r="E848" s="1">
        <v>1.83848579673027E-9</v>
      </c>
      <c r="F848" s="1">
        <v>1.06600356231513E-7</v>
      </c>
      <c r="G848" t="s">
        <v>14561</v>
      </c>
      <c r="H848" t="s">
        <v>14560</v>
      </c>
    </row>
    <row r="849" spans="1:8" ht="19.95" customHeight="1" x14ac:dyDescent="0.3">
      <c r="A849" t="s">
        <v>16666</v>
      </c>
      <c r="B849">
        <v>-4.9097461442970598</v>
      </c>
      <c r="C849">
        <v>7.3108709612681499</v>
      </c>
      <c r="D849">
        <v>117.069294055851</v>
      </c>
      <c r="E849" s="1">
        <v>1.8674392281233799E-9</v>
      </c>
      <c r="F849" s="1">
        <v>1.07145087204082E-7</v>
      </c>
      <c r="G849" t="s">
        <v>16665</v>
      </c>
      <c r="H849" t="s">
        <v>16664</v>
      </c>
    </row>
    <row r="850" spans="1:8" ht="19.95" customHeight="1" x14ac:dyDescent="0.3">
      <c r="A850" t="s">
        <v>13862</v>
      </c>
      <c r="B850">
        <v>-2.43510586763996</v>
      </c>
      <c r="C850">
        <v>6.3537414138656203</v>
      </c>
      <c r="D850">
        <v>117.086629227644</v>
      </c>
      <c r="E850" s="1">
        <v>1.8652074897501499E-9</v>
      </c>
      <c r="F850" s="1">
        <v>1.07145087204082E-7</v>
      </c>
      <c r="G850" t="s">
        <v>13861</v>
      </c>
      <c r="H850" t="s">
        <v>13860</v>
      </c>
    </row>
    <row r="851" spans="1:8" ht="19.95" customHeight="1" x14ac:dyDescent="0.3">
      <c r="A851" t="s">
        <v>9810</v>
      </c>
      <c r="B851">
        <v>-1.32881775169375</v>
      </c>
      <c r="C851">
        <v>5.7950088885830002</v>
      </c>
      <c r="D851">
        <v>117.055089282715</v>
      </c>
      <c r="E851" s="1">
        <v>1.86927016264575E-9</v>
      </c>
      <c r="F851" s="1">
        <v>1.07145087204082E-7</v>
      </c>
      <c r="G851" t="s">
        <v>9809</v>
      </c>
      <c r="H851" t="s">
        <v>9808</v>
      </c>
    </row>
    <row r="852" spans="1:8" ht="19.95" customHeight="1" x14ac:dyDescent="0.3">
      <c r="A852" t="s">
        <v>16511</v>
      </c>
      <c r="B852">
        <v>-6.2056062985040201</v>
      </c>
      <c r="C852">
        <v>9.7908823117846104</v>
      </c>
      <c r="D852">
        <v>117.166647178848</v>
      </c>
      <c r="E852" s="1">
        <v>1.8549441638632701E-9</v>
      </c>
      <c r="F852" s="1">
        <v>1.07145087204082E-7</v>
      </c>
      <c r="G852" t="s">
        <v>16510</v>
      </c>
      <c r="H852" t="s">
        <v>16509</v>
      </c>
    </row>
    <row r="853" spans="1:8" ht="19.95" customHeight="1" x14ac:dyDescent="0.3">
      <c r="A853" t="s">
        <v>15485</v>
      </c>
      <c r="B853">
        <v>-3.8625164997761998</v>
      </c>
      <c r="C853">
        <v>4.3478937489211704</v>
      </c>
      <c r="D853">
        <v>116.71337349577</v>
      </c>
      <c r="E853" s="1">
        <v>1.9139208057749401E-9</v>
      </c>
      <c r="F853" s="1">
        <v>1.08556649618229E-7</v>
      </c>
      <c r="G853" t="s">
        <v>15484</v>
      </c>
      <c r="H853" t="s">
        <v>7236</v>
      </c>
    </row>
    <row r="854" spans="1:8" ht="19.95" customHeight="1" x14ac:dyDescent="0.3">
      <c r="A854" t="s">
        <v>15201</v>
      </c>
      <c r="B854">
        <v>-3.3847746396512801</v>
      </c>
      <c r="C854">
        <v>8.0150682564397702</v>
      </c>
      <c r="D854">
        <v>116.622473209519</v>
      </c>
      <c r="E854" s="1">
        <v>1.92599644485547E-9</v>
      </c>
      <c r="F854" s="1">
        <v>1.08556649618229E-7</v>
      </c>
      <c r="G854" t="s">
        <v>15200</v>
      </c>
      <c r="H854" t="s">
        <v>15199</v>
      </c>
    </row>
    <row r="855" spans="1:8" ht="19.95" customHeight="1" x14ac:dyDescent="0.3">
      <c r="A855" t="s">
        <v>16003</v>
      </c>
      <c r="B855">
        <v>-3.18400189538196</v>
      </c>
      <c r="C855">
        <v>6.0042464576597299</v>
      </c>
      <c r="D855">
        <v>116.54921212178201</v>
      </c>
      <c r="E855" s="1">
        <v>1.9357902418164401E-9</v>
      </c>
      <c r="F855" s="1">
        <v>1.08806426029633E-7</v>
      </c>
      <c r="G855" t="s">
        <v>16002</v>
      </c>
      <c r="H855" t="s">
        <v>16001</v>
      </c>
    </row>
    <row r="856" spans="1:8" ht="19.95" customHeight="1" x14ac:dyDescent="0.3">
      <c r="A856" t="s">
        <v>13259</v>
      </c>
      <c r="B856">
        <v>-2.94164515042849</v>
      </c>
      <c r="C856">
        <v>6.6573250119038097</v>
      </c>
      <c r="D856">
        <v>116.336133151422</v>
      </c>
      <c r="E856" s="1">
        <v>1.96459037043245E-9</v>
      </c>
      <c r="F856" s="1">
        <v>1.10120174603439E-7</v>
      </c>
      <c r="G856" t="s">
        <v>13258</v>
      </c>
      <c r="H856" t="s">
        <v>13257</v>
      </c>
    </row>
    <row r="857" spans="1:8" ht="19.95" customHeight="1" x14ac:dyDescent="0.3">
      <c r="A857" t="s">
        <v>12923</v>
      </c>
      <c r="B857">
        <v>-2.2067766566767402</v>
      </c>
      <c r="C857">
        <v>6.9654339232149498</v>
      </c>
      <c r="D857">
        <v>116.23299286936</v>
      </c>
      <c r="E857" s="1">
        <v>1.9787012253993502E-9</v>
      </c>
      <c r="F857" s="1">
        <v>1.10356293408762E-7</v>
      </c>
      <c r="G857" t="s">
        <v>12922</v>
      </c>
      <c r="H857" t="s">
        <v>12921</v>
      </c>
    </row>
    <row r="858" spans="1:8" ht="19.95" customHeight="1" x14ac:dyDescent="0.3">
      <c r="A858" t="s">
        <v>17158</v>
      </c>
      <c r="B858">
        <v>-7.5274363418088504</v>
      </c>
      <c r="C858">
        <v>3.9770895277587099</v>
      </c>
      <c r="D858">
        <v>116.22586756031799</v>
      </c>
      <c r="E858" s="1">
        <v>1.9796801932280001E-9</v>
      </c>
      <c r="F858" s="1">
        <v>1.10356293408762E-7</v>
      </c>
      <c r="G858" t="s">
        <v>17157</v>
      </c>
      <c r="H858" t="s">
        <v>17156</v>
      </c>
    </row>
    <row r="859" spans="1:8" ht="19.95" customHeight="1" x14ac:dyDescent="0.3">
      <c r="A859" t="s">
        <v>12850</v>
      </c>
      <c r="B859">
        <v>-1.8928380939744101</v>
      </c>
      <c r="C859">
        <v>9.1762223116390693</v>
      </c>
      <c r="D859">
        <v>116.05965837526701</v>
      </c>
      <c r="E859" s="1">
        <v>2.00266910564651E-9</v>
      </c>
      <c r="F859" s="1">
        <v>1.11331941979927E-7</v>
      </c>
      <c r="G859" t="s">
        <v>12849</v>
      </c>
      <c r="H859" t="s">
        <v>12848</v>
      </c>
    </row>
    <row r="860" spans="1:8" ht="19.95" customHeight="1" x14ac:dyDescent="0.3">
      <c r="A860" t="s">
        <v>15860</v>
      </c>
      <c r="B860">
        <v>-4.0101347585340097</v>
      </c>
      <c r="C860">
        <v>3.78644030813809</v>
      </c>
      <c r="D860">
        <v>115.794431048052</v>
      </c>
      <c r="E860" s="1">
        <v>2.0399685001064899E-9</v>
      </c>
      <c r="F860" s="1">
        <v>1.12117898086471E-7</v>
      </c>
      <c r="G860" t="s">
        <v>15859</v>
      </c>
      <c r="H860" t="s">
        <v>15858</v>
      </c>
    </row>
    <row r="861" spans="1:8" ht="19.95" customHeight="1" x14ac:dyDescent="0.3">
      <c r="A861" t="s">
        <v>13632</v>
      </c>
      <c r="B861">
        <v>-2.5913614916863801</v>
      </c>
      <c r="C861">
        <v>4.7541251156886002</v>
      </c>
      <c r="D861">
        <v>115.83154775049999</v>
      </c>
      <c r="E861" s="1">
        <v>2.0347027014116499E-9</v>
      </c>
      <c r="F861" s="1">
        <v>1.12117898086471E-7</v>
      </c>
      <c r="G861" t="s">
        <v>13631</v>
      </c>
      <c r="H861" t="s">
        <v>13630</v>
      </c>
    </row>
    <row r="862" spans="1:8" ht="19.95" customHeight="1" x14ac:dyDescent="0.3">
      <c r="A862" t="s">
        <v>15465</v>
      </c>
      <c r="B862">
        <v>-2.8986808377842901</v>
      </c>
      <c r="C862">
        <v>8.4325857807783304</v>
      </c>
      <c r="D862">
        <v>115.643268428718</v>
      </c>
      <c r="E862" s="1">
        <v>2.0615706430537501E-9</v>
      </c>
      <c r="F862" s="1">
        <v>1.12148337582316E-7</v>
      </c>
      <c r="G862" t="s">
        <v>15464</v>
      </c>
      <c r="H862" t="s">
        <v>15463</v>
      </c>
    </row>
    <row r="863" spans="1:8" ht="19.95" customHeight="1" x14ac:dyDescent="0.3">
      <c r="A863" t="s">
        <v>17091</v>
      </c>
      <c r="B863">
        <v>-6.4067961996836997</v>
      </c>
      <c r="C863">
        <v>6.0487660492378401</v>
      </c>
      <c r="D863">
        <v>115.662167528531</v>
      </c>
      <c r="E863" s="1">
        <v>2.0588560259951599E-9</v>
      </c>
      <c r="F863" s="1">
        <v>1.12148337582316E-7</v>
      </c>
      <c r="G863" t="s">
        <v>17090</v>
      </c>
      <c r="H863" t="s">
        <v>17089</v>
      </c>
    </row>
    <row r="864" spans="1:8" ht="19.95" customHeight="1" x14ac:dyDescent="0.3">
      <c r="A864" t="s">
        <v>16167</v>
      </c>
      <c r="B864">
        <v>-4.1657155891477302</v>
      </c>
      <c r="C864">
        <v>2.9744244802946098</v>
      </c>
      <c r="D864">
        <v>115.327348819457</v>
      </c>
      <c r="E864" s="1">
        <v>2.1075406696120699E-9</v>
      </c>
      <c r="F864" s="1">
        <v>1.14037620605596E-7</v>
      </c>
      <c r="G864" t="s">
        <v>16166</v>
      </c>
      <c r="H864" t="s">
        <v>16165</v>
      </c>
    </row>
    <row r="865" spans="1:8" ht="19.95" customHeight="1" x14ac:dyDescent="0.3">
      <c r="A865" t="s">
        <v>14805</v>
      </c>
      <c r="B865">
        <v>-3.30687456506194</v>
      </c>
      <c r="C865">
        <v>7.3560374707332503</v>
      </c>
      <c r="D865">
        <v>115.221248605729</v>
      </c>
      <c r="E865" s="1">
        <v>2.12323332087659E-9</v>
      </c>
      <c r="F865" s="1">
        <v>1.14277260779594E-7</v>
      </c>
      <c r="G865" t="s">
        <v>14804</v>
      </c>
      <c r="H865" t="s">
        <v>14803</v>
      </c>
    </row>
    <row r="866" spans="1:8" ht="19.95" customHeight="1" x14ac:dyDescent="0.3">
      <c r="A866" t="s">
        <v>13387</v>
      </c>
      <c r="B866">
        <v>-2.73061426081152</v>
      </c>
      <c r="C866">
        <v>5.7785030334465404</v>
      </c>
      <c r="D866">
        <v>115.233564631151</v>
      </c>
      <c r="E866" s="1">
        <v>2.12140510711264E-9</v>
      </c>
      <c r="F866" s="1">
        <v>1.14277260779594E-7</v>
      </c>
      <c r="G866" t="s">
        <v>13386</v>
      </c>
      <c r="H866" t="s">
        <v>10553</v>
      </c>
    </row>
    <row r="867" spans="1:8" ht="19.95" customHeight="1" x14ac:dyDescent="0.3">
      <c r="A867" t="s">
        <v>12613</v>
      </c>
      <c r="B867">
        <v>-1.9863282914015301</v>
      </c>
      <c r="C867">
        <v>4.9517053774561601</v>
      </c>
      <c r="D867">
        <v>114.659701865892</v>
      </c>
      <c r="E867" s="1">
        <v>2.2084737922554102E-9</v>
      </c>
      <c r="F867" s="1">
        <v>1.1639517329520701E-7</v>
      </c>
      <c r="G867" t="s">
        <v>12612</v>
      </c>
      <c r="H867" t="s">
        <v>12611</v>
      </c>
    </row>
    <row r="868" spans="1:8" ht="19.95" customHeight="1" x14ac:dyDescent="0.3">
      <c r="A868" t="s">
        <v>16720</v>
      </c>
      <c r="B868">
        <v>-5.5780322048822297</v>
      </c>
      <c r="C868">
        <v>7.1863646176104901</v>
      </c>
      <c r="D868">
        <v>114.831939600895</v>
      </c>
      <c r="E868" s="1">
        <v>2.1819324261539898E-9</v>
      </c>
      <c r="F868" s="1">
        <v>1.1639517329520701E-7</v>
      </c>
      <c r="G868" t="s">
        <v>16719</v>
      </c>
      <c r="H868" t="s">
        <v>16718</v>
      </c>
    </row>
    <row r="869" spans="1:8" ht="19.95" customHeight="1" x14ac:dyDescent="0.3">
      <c r="A869" t="s">
        <v>13824</v>
      </c>
      <c r="B869">
        <v>-2.9160535815571902</v>
      </c>
      <c r="C869">
        <v>6.9542133815155696</v>
      </c>
      <c r="D869">
        <v>114.789426385783</v>
      </c>
      <c r="E869" s="1">
        <v>2.18845059365481E-9</v>
      </c>
      <c r="F869" s="1">
        <v>1.1639517329520701E-7</v>
      </c>
      <c r="G869" t="s">
        <v>13823</v>
      </c>
      <c r="H869" t="s">
        <v>13822</v>
      </c>
    </row>
    <row r="870" spans="1:8" ht="19.95" customHeight="1" x14ac:dyDescent="0.3">
      <c r="A870" t="s">
        <v>16271</v>
      </c>
      <c r="B870">
        <v>-6.0819097685591199</v>
      </c>
      <c r="C870">
        <v>3.7679601905657298</v>
      </c>
      <c r="D870">
        <v>114.66004503713501</v>
      </c>
      <c r="E870" s="1">
        <v>2.20842055619208E-9</v>
      </c>
      <c r="F870" s="1">
        <v>1.1639517329520701E-7</v>
      </c>
      <c r="G870" t="s">
        <v>16270</v>
      </c>
      <c r="H870" t="s">
        <v>16269</v>
      </c>
    </row>
    <row r="871" spans="1:8" ht="19.95" customHeight="1" x14ac:dyDescent="0.3">
      <c r="A871" t="s">
        <v>12578</v>
      </c>
      <c r="B871">
        <v>-1.6389534951429801</v>
      </c>
      <c r="C871">
        <v>7.3850197389488699</v>
      </c>
      <c r="D871">
        <v>114.84789178422</v>
      </c>
      <c r="E871" s="1">
        <v>2.1794921732972199E-9</v>
      </c>
      <c r="F871" s="1">
        <v>1.1639517329520701E-7</v>
      </c>
      <c r="G871" t="s">
        <v>12577</v>
      </c>
      <c r="H871" t="s">
        <v>12169</v>
      </c>
    </row>
    <row r="872" spans="1:8" ht="19.95" customHeight="1" x14ac:dyDescent="0.3">
      <c r="A872" t="s">
        <v>11035</v>
      </c>
      <c r="B872">
        <v>-1.9727215482979601</v>
      </c>
      <c r="C872">
        <v>4.5800419799546797</v>
      </c>
      <c r="D872">
        <v>114.325246198702</v>
      </c>
      <c r="E872" s="1">
        <v>2.2610401562107598E-9</v>
      </c>
      <c r="F872" s="1">
        <v>1.18061196071691E-7</v>
      </c>
      <c r="G872" t="s">
        <v>11034</v>
      </c>
      <c r="H872" t="s">
        <v>11033</v>
      </c>
    </row>
    <row r="873" spans="1:8" ht="19.95" customHeight="1" x14ac:dyDescent="0.3">
      <c r="A873" t="s">
        <v>14948</v>
      </c>
      <c r="B873">
        <v>-3.3207978918938301</v>
      </c>
      <c r="C873">
        <v>9.6310106633997705</v>
      </c>
      <c r="D873">
        <v>114.266910047435</v>
      </c>
      <c r="E873" s="1">
        <v>2.2703500484269499E-9</v>
      </c>
      <c r="F873" s="1">
        <v>1.1812223803238801E-7</v>
      </c>
      <c r="G873" t="s">
        <v>14947</v>
      </c>
      <c r="H873" t="s">
        <v>13626</v>
      </c>
    </row>
    <row r="874" spans="1:8" ht="19.95" customHeight="1" x14ac:dyDescent="0.3">
      <c r="A874" t="s">
        <v>16585</v>
      </c>
      <c r="B874">
        <v>-4.80899827294287</v>
      </c>
      <c r="C874">
        <v>9.4530251402181609</v>
      </c>
      <c r="D874">
        <v>114.122062367149</v>
      </c>
      <c r="E874" s="1">
        <v>2.2936505175235202E-9</v>
      </c>
      <c r="F874" s="1">
        <v>1.19029316243145E-7</v>
      </c>
      <c r="G874" t="s">
        <v>16584</v>
      </c>
      <c r="H874" t="s">
        <v>15162</v>
      </c>
    </row>
    <row r="875" spans="1:8" ht="19.95" customHeight="1" x14ac:dyDescent="0.3">
      <c r="A875" t="s">
        <v>15144</v>
      </c>
      <c r="B875">
        <v>-2.8856256077898399</v>
      </c>
      <c r="C875">
        <v>10.0967491088571</v>
      </c>
      <c r="D875">
        <v>114.076539576405</v>
      </c>
      <c r="E875" s="1">
        <v>2.30102801447257E-9</v>
      </c>
      <c r="F875" s="1">
        <v>1.19107549596079E-7</v>
      </c>
      <c r="G875" t="s">
        <v>15143</v>
      </c>
      <c r="H875" t="s">
        <v>15142</v>
      </c>
    </row>
    <row r="876" spans="1:8" ht="19.95" customHeight="1" x14ac:dyDescent="0.3">
      <c r="A876" t="s">
        <v>14833</v>
      </c>
      <c r="B876">
        <v>-5.6543451352274099</v>
      </c>
      <c r="C876">
        <v>3.5037335039563602</v>
      </c>
      <c r="D876">
        <v>113.76928331846899</v>
      </c>
      <c r="E876" s="1">
        <v>2.3515153720193501E-9</v>
      </c>
      <c r="F876" s="1">
        <v>1.20796451680113E-7</v>
      </c>
      <c r="G876" t="s">
        <v>14832</v>
      </c>
      <c r="H876" t="s">
        <v>14831</v>
      </c>
    </row>
    <row r="877" spans="1:8" ht="19.95" customHeight="1" x14ac:dyDescent="0.3">
      <c r="A877" t="s">
        <v>12158</v>
      </c>
      <c r="B877">
        <v>-1.71121051675388</v>
      </c>
      <c r="C877">
        <v>8.3698494504646792</v>
      </c>
      <c r="D877">
        <v>113.631914000539</v>
      </c>
      <c r="E877" s="1">
        <v>2.37448342059358E-9</v>
      </c>
      <c r="F877" s="1">
        <v>1.21668290624405E-7</v>
      </c>
      <c r="G877" t="s">
        <v>12157</v>
      </c>
      <c r="H877" t="s">
        <v>12156</v>
      </c>
    </row>
    <row r="878" spans="1:8" ht="19.95" customHeight="1" x14ac:dyDescent="0.3">
      <c r="A878" t="s">
        <v>14170</v>
      </c>
      <c r="B878">
        <v>-2.6349395997732299</v>
      </c>
      <c r="C878">
        <v>5.8332122588687199</v>
      </c>
      <c r="D878">
        <v>113.507355024315</v>
      </c>
      <c r="E878" s="1">
        <v>2.39552457342589E-9</v>
      </c>
      <c r="F878" s="1">
        <v>1.2243725218988601E-7</v>
      </c>
      <c r="G878" t="s">
        <v>14169</v>
      </c>
      <c r="H878" t="s">
        <v>14168</v>
      </c>
    </row>
    <row r="879" spans="1:8" ht="19.95" customHeight="1" x14ac:dyDescent="0.3">
      <c r="A879" t="s">
        <v>15642</v>
      </c>
      <c r="B879">
        <v>-4.5743524355938501</v>
      </c>
      <c r="C879">
        <v>6.2328363749598399</v>
      </c>
      <c r="D879">
        <v>113.248884309118</v>
      </c>
      <c r="E879" s="1">
        <v>2.4398489917201699E-9</v>
      </c>
      <c r="F879" s="1">
        <v>1.2407763381201499E-7</v>
      </c>
      <c r="G879" t="s">
        <v>15641</v>
      </c>
      <c r="H879" t="s">
        <v>15334</v>
      </c>
    </row>
    <row r="880" spans="1:8" ht="19.95" customHeight="1" x14ac:dyDescent="0.3">
      <c r="A880" t="s">
        <v>12831</v>
      </c>
      <c r="B880">
        <v>-1.8929031746229701</v>
      </c>
      <c r="C880">
        <v>7.9710121907254896</v>
      </c>
      <c r="D880">
        <v>113.165125519193</v>
      </c>
      <c r="E880" s="1">
        <v>2.45440687047938E-9</v>
      </c>
      <c r="F880" s="1">
        <v>1.2436108135864999E-7</v>
      </c>
      <c r="G880" t="s">
        <v>12830</v>
      </c>
      <c r="H880" t="s">
        <v>12829</v>
      </c>
    </row>
    <row r="881" spans="1:8" ht="19.95" customHeight="1" x14ac:dyDescent="0.3">
      <c r="A881" t="s">
        <v>16125</v>
      </c>
      <c r="B881">
        <v>-4.5460032932175301</v>
      </c>
      <c r="C881">
        <v>9.2017294257399396</v>
      </c>
      <c r="D881">
        <v>113.146366869172</v>
      </c>
      <c r="E881" s="1">
        <v>2.4576804309703199E-9</v>
      </c>
      <c r="F881" s="1">
        <v>1.2436108135864999E-7</v>
      </c>
      <c r="G881" t="s">
        <v>16124</v>
      </c>
      <c r="H881" t="s">
        <v>15888</v>
      </c>
    </row>
    <row r="882" spans="1:8" ht="19.95" customHeight="1" x14ac:dyDescent="0.3">
      <c r="A882" t="s">
        <v>14706</v>
      </c>
      <c r="B882">
        <v>-2.9404800601723302</v>
      </c>
      <c r="C882">
        <v>10.0072865242261</v>
      </c>
      <c r="D882">
        <v>112.980146181743</v>
      </c>
      <c r="E882" s="1">
        <v>2.4868997472586702E-9</v>
      </c>
      <c r="F882" s="1">
        <v>1.2552657405877101E-7</v>
      </c>
      <c r="G882" t="s">
        <v>14705</v>
      </c>
      <c r="H882" t="s">
        <v>13125</v>
      </c>
    </row>
    <row r="883" spans="1:8" ht="19.95" customHeight="1" x14ac:dyDescent="0.3">
      <c r="A883" t="s">
        <v>13697</v>
      </c>
      <c r="B883">
        <v>-2.0175923839746801</v>
      </c>
      <c r="C883">
        <v>6.4880435897909097</v>
      </c>
      <c r="D883">
        <v>112.84515304024001</v>
      </c>
      <c r="E883" s="1">
        <v>2.51091297620265E-9</v>
      </c>
      <c r="F883" s="1">
        <v>1.2611122574289099E-7</v>
      </c>
      <c r="G883" t="s">
        <v>13696</v>
      </c>
      <c r="H883" t="s">
        <v>13695</v>
      </c>
    </row>
    <row r="884" spans="1:8" ht="19.95" customHeight="1" x14ac:dyDescent="0.3">
      <c r="A884" t="s">
        <v>12525</v>
      </c>
      <c r="B884">
        <v>-2.3224251433133198</v>
      </c>
      <c r="C884">
        <v>7.3039110660337796</v>
      </c>
      <c r="D884">
        <v>112.854083566399</v>
      </c>
      <c r="E884" s="1">
        <v>2.50931646160262E-9</v>
      </c>
      <c r="F884" s="1">
        <v>1.2611122574289099E-7</v>
      </c>
      <c r="G884" t="s">
        <v>12524</v>
      </c>
      <c r="H884" t="s">
        <v>12523</v>
      </c>
    </row>
    <row r="885" spans="1:8" ht="19.95" customHeight="1" x14ac:dyDescent="0.3">
      <c r="A885" t="s">
        <v>12244</v>
      </c>
      <c r="B885">
        <v>-2.2375409112377498</v>
      </c>
      <c r="C885">
        <v>5.34191717481254</v>
      </c>
      <c r="D885">
        <v>112.626187514012</v>
      </c>
      <c r="E885" s="1">
        <v>2.5504117516590702E-9</v>
      </c>
      <c r="F885" s="1">
        <v>1.2746405136185799E-7</v>
      </c>
      <c r="G885" t="s">
        <v>12243</v>
      </c>
      <c r="H885" t="s">
        <v>12242</v>
      </c>
    </row>
    <row r="886" spans="1:8" ht="19.95" customHeight="1" x14ac:dyDescent="0.3">
      <c r="A886" t="s">
        <v>17125</v>
      </c>
      <c r="B886">
        <v>-7.3629160805789402</v>
      </c>
      <c r="C886">
        <v>7.23673051485265</v>
      </c>
      <c r="D886">
        <v>112.651058081618</v>
      </c>
      <c r="E886" s="1">
        <v>2.5458909319534801E-9</v>
      </c>
      <c r="F886" s="1">
        <v>1.2746405136185799E-7</v>
      </c>
      <c r="G886" t="s">
        <v>17124</v>
      </c>
      <c r="H886" t="s">
        <v>17123</v>
      </c>
    </row>
    <row r="887" spans="1:8" ht="19.95" customHeight="1" x14ac:dyDescent="0.3">
      <c r="A887" t="s">
        <v>13789</v>
      </c>
      <c r="B887">
        <v>-3.8381894898794999</v>
      </c>
      <c r="C887">
        <v>3.9093977799259201</v>
      </c>
      <c r="D887">
        <v>112.237048944969</v>
      </c>
      <c r="E887" s="1">
        <v>2.6223176748797699E-9</v>
      </c>
      <c r="F887" s="1">
        <v>1.2986365226057101E-7</v>
      </c>
      <c r="G887" t="s">
        <v>13788</v>
      </c>
      <c r="H887" t="s">
        <v>13787</v>
      </c>
    </row>
    <row r="888" spans="1:8" ht="19.95" customHeight="1" x14ac:dyDescent="0.3">
      <c r="A888" t="s">
        <v>17307</v>
      </c>
      <c r="B888">
        <v>-6.0130198532857904</v>
      </c>
      <c r="C888">
        <v>4.20761189457233</v>
      </c>
      <c r="D888">
        <v>112.230640126099</v>
      </c>
      <c r="E888" s="1">
        <v>2.62352055744786E-9</v>
      </c>
      <c r="F888" s="1">
        <v>1.2986365226057101E-7</v>
      </c>
      <c r="G888" t="s">
        <v>17306</v>
      </c>
      <c r="H888" t="s">
        <v>17305</v>
      </c>
    </row>
    <row r="889" spans="1:8" ht="19.95" customHeight="1" x14ac:dyDescent="0.3">
      <c r="A889" t="s">
        <v>11224</v>
      </c>
      <c r="B889">
        <v>-1.62897774726525</v>
      </c>
      <c r="C889">
        <v>5.4570293027726899</v>
      </c>
      <c r="D889">
        <v>111.717414374622</v>
      </c>
      <c r="E889" s="1">
        <v>2.7218628942498598E-9</v>
      </c>
      <c r="F889" s="1">
        <v>1.32964360220492E-7</v>
      </c>
      <c r="G889" t="s">
        <v>11223</v>
      </c>
      <c r="H889" t="s">
        <v>11222</v>
      </c>
    </row>
    <row r="890" spans="1:8" ht="19.95" customHeight="1" x14ac:dyDescent="0.3">
      <c r="A890" t="s">
        <v>15909</v>
      </c>
      <c r="B890">
        <v>-3.0182677437380798</v>
      </c>
      <c r="C890">
        <v>8.5307779491868096</v>
      </c>
      <c r="D890">
        <v>111.59633754617001</v>
      </c>
      <c r="E890" s="1">
        <v>2.7456540797588102E-9</v>
      </c>
      <c r="F890" s="1">
        <v>1.32964360220492E-7</v>
      </c>
      <c r="G890" t="s">
        <v>15908</v>
      </c>
      <c r="H890" t="s">
        <v>11298</v>
      </c>
    </row>
    <row r="891" spans="1:8" ht="19.95" customHeight="1" x14ac:dyDescent="0.3">
      <c r="A891" t="s">
        <v>14701</v>
      </c>
      <c r="B891">
        <v>-2.59395450144341</v>
      </c>
      <c r="C891">
        <v>4.9510988377506902</v>
      </c>
      <c r="D891">
        <v>111.62670757105001</v>
      </c>
      <c r="E891" s="1">
        <v>2.7396649029988998E-9</v>
      </c>
      <c r="F891" s="1">
        <v>1.32964360220492E-7</v>
      </c>
      <c r="G891" t="s">
        <v>14700</v>
      </c>
      <c r="H891" t="s">
        <v>14699</v>
      </c>
    </row>
    <row r="892" spans="1:8" ht="19.95" customHeight="1" x14ac:dyDescent="0.3">
      <c r="A892" t="s">
        <v>16260</v>
      </c>
      <c r="B892">
        <v>-4.6720371489939003</v>
      </c>
      <c r="C892">
        <v>6.5327877573264299</v>
      </c>
      <c r="D892">
        <v>111.611640106038</v>
      </c>
      <c r="E892" s="1">
        <v>2.7426344992683801E-9</v>
      </c>
      <c r="F892" s="1">
        <v>1.32964360220492E-7</v>
      </c>
      <c r="G892" t="s">
        <v>16259</v>
      </c>
      <c r="H892" t="s">
        <v>13978</v>
      </c>
    </row>
    <row r="893" spans="1:8" ht="19.95" customHeight="1" x14ac:dyDescent="0.3">
      <c r="A893" t="s">
        <v>10855</v>
      </c>
      <c r="B893">
        <v>-1.2490606627916201</v>
      </c>
      <c r="C893">
        <v>6.09000149359942</v>
      </c>
      <c r="D893">
        <v>111.690314003262</v>
      </c>
      <c r="E893" s="1">
        <v>2.7271681204680301E-9</v>
      </c>
      <c r="F893" s="1">
        <v>1.32964360220492E-7</v>
      </c>
      <c r="G893" t="s">
        <v>10854</v>
      </c>
      <c r="H893" t="s">
        <v>10853</v>
      </c>
    </row>
    <row r="894" spans="1:8" ht="19.95" customHeight="1" x14ac:dyDescent="0.3">
      <c r="A894" t="s">
        <v>12233</v>
      </c>
      <c r="B894">
        <v>-1.9333034454314499</v>
      </c>
      <c r="C894">
        <v>7.7091722942304699</v>
      </c>
      <c r="D894">
        <v>111.396924760755</v>
      </c>
      <c r="E894" s="1">
        <v>2.7853418019196699E-9</v>
      </c>
      <c r="F894" s="1">
        <v>1.3424553563599001E-7</v>
      </c>
      <c r="G894" t="s">
        <v>12232</v>
      </c>
      <c r="H894" t="s">
        <v>12231</v>
      </c>
    </row>
    <row r="895" spans="1:8" ht="19.95" customHeight="1" x14ac:dyDescent="0.3">
      <c r="A895" t="s">
        <v>13624</v>
      </c>
      <c r="B895">
        <v>-2.7308514395525201</v>
      </c>
      <c r="C895">
        <v>4.5155517570266799</v>
      </c>
      <c r="D895">
        <v>110.79741853941999</v>
      </c>
      <c r="E895" s="1">
        <v>2.9085359481087102E-9</v>
      </c>
      <c r="F895" s="1">
        <v>1.3853780028890601E-7</v>
      </c>
      <c r="G895" t="s">
        <v>13623</v>
      </c>
      <c r="H895" t="s">
        <v>13622</v>
      </c>
    </row>
    <row r="896" spans="1:8" ht="19.95" customHeight="1" x14ac:dyDescent="0.3">
      <c r="A896" t="s">
        <v>13469</v>
      </c>
      <c r="B896">
        <v>-3.29221962453527</v>
      </c>
      <c r="C896">
        <v>4.4159235984560103</v>
      </c>
      <c r="D896">
        <v>110.699508342062</v>
      </c>
      <c r="E896" s="1">
        <v>2.9292234357349302E-9</v>
      </c>
      <c r="F896" s="1">
        <v>1.3919642326580201E-7</v>
      </c>
      <c r="G896" t="s">
        <v>13468</v>
      </c>
      <c r="H896" t="s">
        <v>13467</v>
      </c>
    </row>
    <row r="897" spans="1:8" ht="19.95" customHeight="1" x14ac:dyDescent="0.3">
      <c r="A897" t="s">
        <v>14317</v>
      </c>
      <c r="B897">
        <v>-2.9252807235082798</v>
      </c>
      <c r="C897">
        <v>5.8252338763853899</v>
      </c>
      <c r="D897">
        <v>110.619123139531</v>
      </c>
      <c r="E897" s="1">
        <v>2.9463299428117199E-9</v>
      </c>
      <c r="F897" s="1">
        <v>1.3968219829344101E-7</v>
      </c>
      <c r="G897" t="s">
        <v>14316</v>
      </c>
      <c r="H897" t="s">
        <v>14315</v>
      </c>
    </row>
    <row r="898" spans="1:8" ht="19.95" customHeight="1" x14ac:dyDescent="0.3">
      <c r="A898" t="s">
        <v>13522</v>
      </c>
      <c r="B898">
        <v>-2.3316431664584698</v>
      </c>
      <c r="C898">
        <v>8.3181473299664805</v>
      </c>
      <c r="D898">
        <v>110.300082499231</v>
      </c>
      <c r="E898" s="1">
        <v>3.0153235886633199E-9</v>
      </c>
      <c r="F898" s="1">
        <v>1.4228821148271501E-7</v>
      </c>
      <c r="G898" t="s">
        <v>13521</v>
      </c>
      <c r="H898" t="s">
        <v>13520</v>
      </c>
    </row>
    <row r="899" spans="1:8" ht="19.95" customHeight="1" x14ac:dyDescent="0.3">
      <c r="A899" t="s">
        <v>15351</v>
      </c>
      <c r="B899">
        <v>-4.25366030474681</v>
      </c>
      <c r="C899">
        <v>5.5386099556800996</v>
      </c>
      <c r="D899">
        <v>109.95475739991601</v>
      </c>
      <c r="E899" s="1">
        <v>3.0920250487775E-9</v>
      </c>
      <c r="F899" s="1">
        <v>1.44896721165691E-7</v>
      </c>
      <c r="G899" t="s">
        <v>15350</v>
      </c>
      <c r="H899" t="s">
        <v>12691</v>
      </c>
    </row>
    <row r="900" spans="1:8" ht="19.95" customHeight="1" x14ac:dyDescent="0.3">
      <c r="A900" t="s">
        <v>10518</v>
      </c>
      <c r="B900">
        <v>-1.3441105593365099</v>
      </c>
      <c r="C900">
        <v>5.8677558072126796</v>
      </c>
      <c r="D900">
        <v>109.91525506269301</v>
      </c>
      <c r="E900" s="1">
        <v>3.1009359570733498E-9</v>
      </c>
      <c r="F900" s="1">
        <v>1.4497947351376801E-7</v>
      </c>
      <c r="G900" t="s">
        <v>10517</v>
      </c>
      <c r="H900" t="s">
        <v>10516</v>
      </c>
    </row>
    <row r="901" spans="1:8" ht="19.95" customHeight="1" x14ac:dyDescent="0.3">
      <c r="A901" t="s">
        <v>12683</v>
      </c>
      <c r="B901">
        <v>-2.14492687508436</v>
      </c>
      <c r="C901">
        <v>5.7355858313254897</v>
      </c>
      <c r="D901">
        <v>109.870612127342</v>
      </c>
      <c r="E901" s="1">
        <v>3.1110407365497999E-9</v>
      </c>
      <c r="F901" s="1">
        <v>1.4511753467892401E-7</v>
      </c>
      <c r="G901" t="s">
        <v>12682</v>
      </c>
      <c r="H901" t="s">
        <v>11645</v>
      </c>
    </row>
    <row r="902" spans="1:8" ht="19.95" customHeight="1" x14ac:dyDescent="0.3">
      <c r="A902" t="s">
        <v>10156</v>
      </c>
      <c r="B902">
        <v>-1.5986147399595401</v>
      </c>
      <c r="C902">
        <v>6.7949303674942696</v>
      </c>
      <c r="D902">
        <v>109.376716270874</v>
      </c>
      <c r="E902" s="1">
        <v>3.22530008580501E-9</v>
      </c>
      <c r="F902" s="1">
        <v>1.4956016843125899E-7</v>
      </c>
      <c r="G902" t="s">
        <v>10155</v>
      </c>
      <c r="H902" t="s">
        <v>10154</v>
      </c>
    </row>
    <row r="903" spans="1:8" ht="19.95" customHeight="1" x14ac:dyDescent="0.3">
      <c r="A903" t="s">
        <v>13287</v>
      </c>
      <c r="B903">
        <v>-2.0732729712645899</v>
      </c>
      <c r="C903">
        <v>5.8641811540439504</v>
      </c>
      <c r="D903">
        <v>109.289593459795</v>
      </c>
      <c r="E903" s="1">
        <v>3.24593374877851E-9</v>
      </c>
      <c r="F903" s="1">
        <v>1.50030163317687E-7</v>
      </c>
      <c r="G903" t="s">
        <v>13286</v>
      </c>
      <c r="H903" t="s">
        <v>13285</v>
      </c>
    </row>
    <row r="904" spans="1:8" ht="19.95" customHeight="1" x14ac:dyDescent="0.3">
      <c r="A904" t="s">
        <v>14314</v>
      </c>
      <c r="B904">
        <v>-2.75572617700931</v>
      </c>
      <c r="C904">
        <v>5.8478596661861397</v>
      </c>
      <c r="D904">
        <v>109.246440151667</v>
      </c>
      <c r="E904" s="1">
        <v>3.2562080495899001E-9</v>
      </c>
      <c r="F904" s="1">
        <v>1.50162994395974E-7</v>
      </c>
      <c r="G904" t="s">
        <v>14313</v>
      </c>
      <c r="H904" t="s">
        <v>14027</v>
      </c>
    </row>
    <row r="905" spans="1:8" ht="19.95" customHeight="1" x14ac:dyDescent="0.3">
      <c r="A905" t="s">
        <v>11846</v>
      </c>
      <c r="B905">
        <v>-1.7057183011594701</v>
      </c>
      <c r="C905">
        <v>6.6254554866864099</v>
      </c>
      <c r="D905">
        <v>109.108738855081</v>
      </c>
      <c r="E905" s="1">
        <v>3.28923478861775E-9</v>
      </c>
      <c r="F905" s="1">
        <v>1.51342093187852E-7</v>
      </c>
      <c r="G905" t="s">
        <v>11845</v>
      </c>
      <c r="H905" t="s">
        <v>11844</v>
      </c>
    </row>
    <row r="906" spans="1:8" ht="19.95" customHeight="1" x14ac:dyDescent="0.3">
      <c r="A906" t="s">
        <v>11974</v>
      </c>
      <c r="B906">
        <v>-1.7473943883412799</v>
      </c>
      <c r="C906">
        <v>5.7482628415604404</v>
      </c>
      <c r="D906">
        <v>108.965896200759</v>
      </c>
      <c r="E906" s="1">
        <v>3.3238872728769299E-9</v>
      </c>
      <c r="F906" s="1">
        <v>1.5248034770227201E-7</v>
      </c>
      <c r="G906" t="s">
        <v>11973</v>
      </c>
      <c r="H906" t="s">
        <v>11972</v>
      </c>
    </row>
    <row r="907" spans="1:8" ht="19.95" customHeight="1" x14ac:dyDescent="0.3">
      <c r="A907" t="s">
        <v>13183</v>
      </c>
      <c r="B907">
        <v>-2.29189903346751</v>
      </c>
      <c r="C907">
        <v>6.3280263613063497</v>
      </c>
      <c r="D907">
        <v>108.734110584563</v>
      </c>
      <c r="E907" s="1">
        <v>3.3809804344752701E-9</v>
      </c>
      <c r="F907" s="1">
        <v>1.5416511010323101E-7</v>
      </c>
      <c r="G907" t="s">
        <v>13182</v>
      </c>
      <c r="H907" t="s">
        <v>13181</v>
      </c>
    </row>
    <row r="908" spans="1:8" ht="19.95" customHeight="1" x14ac:dyDescent="0.3">
      <c r="A908" t="s">
        <v>14339</v>
      </c>
      <c r="B908">
        <v>-3.1251721843583802</v>
      </c>
      <c r="C908">
        <v>5.1661063926753803</v>
      </c>
      <c r="D908">
        <v>108.271623109822</v>
      </c>
      <c r="E908" s="1">
        <v>3.4981749275988502E-9</v>
      </c>
      <c r="F908" s="1">
        <v>1.5808790079266901E-7</v>
      </c>
      <c r="G908" t="s">
        <v>14338</v>
      </c>
      <c r="H908" t="s">
        <v>14337</v>
      </c>
    </row>
    <row r="909" spans="1:8" ht="19.95" customHeight="1" x14ac:dyDescent="0.3">
      <c r="A909" t="s">
        <v>16386</v>
      </c>
      <c r="B909">
        <v>-4.7952142675729901</v>
      </c>
      <c r="C909">
        <v>5.5018664589091699</v>
      </c>
      <c r="D909">
        <v>108.024332359434</v>
      </c>
      <c r="E909" s="1">
        <v>3.5626798494225902E-9</v>
      </c>
      <c r="F909" s="1">
        <v>1.6028899517657201E-7</v>
      </c>
      <c r="G909" t="s">
        <v>16385</v>
      </c>
      <c r="H909" t="s">
        <v>16384</v>
      </c>
    </row>
    <row r="910" spans="1:8" ht="19.95" customHeight="1" x14ac:dyDescent="0.3">
      <c r="A910" t="s">
        <v>14342</v>
      </c>
      <c r="B910">
        <v>-2.7892747329689001</v>
      </c>
      <c r="C910">
        <v>5.3024753752586502</v>
      </c>
      <c r="D910">
        <v>107.80181134948999</v>
      </c>
      <c r="E910" s="1">
        <v>3.62185138173489E-9</v>
      </c>
      <c r="F910" s="1">
        <v>1.6259067784686399E-7</v>
      </c>
      <c r="G910" t="s">
        <v>14341</v>
      </c>
      <c r="H910" t="s">
        <v>14340</v>
      </c>
    </row>
    <row r="911" spans="1:8" ht="19.95" customHeight="1" x14ac:dyDescent="0.3">
      <c r="A911" t="s">
        <v>14775</v>
      </c>
      <c r="B911">
        <v>-3.9168163223417101</v>
      </c>
      <c r="C911">
        <v>3.3702409067773398</v>
      </c>
      <c r="D911">
        <v>107.50707805662999</v>
      </c>
      <c r="E911" s="1">
        <v>3.7019078728325199E-9</v>
      </c>
      <c r="F911" s="1">
        <v>1.6485918738573999E-7</v>
      </c>
      <c r="G911" t="s">
        <v>14774</v>
      </c>
      <c r="H911" t="s">
        <v>14773</v>
      </c>
    </row>
    <row r="912" spans="1:8" ht="19.95" customHeight="1" x14ac:dyDescent="0.3">
      <c r="A912" t="s">
        <v>12910</v>
      </c>
      <c r="B912">
        <v>-2.0413193585826899</v>
      </c>
      <c r="C912">
        <v>10.5743311296744</v>
      </c>
      <c r="D912">
        <v>107.448785730623</v>
      </c>
      <c r="E912" s="1">
        <v>3.7179725317059699E-9</v>
      </c>
      <c r="F912" s="1">
        <v>1.6507960752920299E-7</v>
      </c>
      <c r="G912" t="s">
        <v>12909</v>
      </c>
      <c r="H912" t="s">
        <v>12908</v>
      </c>
    </row>
    <row r="913" spans="1:8" ht="19.95" customHeight="1" x14ac:dyDescent="0.3">
      <c r="A913" t="s">
        <v>13848</v>
      </c>
      <c r="B913">
        <v>-2.79594849223743</v>
      </c>
      <c r="C913">
        <v>6.1388241840317104</v>
      </c>
      <c r="D913">
        <v>106.845103016842</v>
      </c>
      <c r="E913" s="1">
        <v>3.8889593344197996E-9</v>
      </c>
      <c r="F913" s="1">
        <v>1.71919115151878E-7</v>
      </c>
      <c r="G913" t="s">
        <v>13847</v>
      </c>
      <c r="H913" t="s">
        <v>13846</v>
      </c>
    </row>
    <row r="914" spans="1:8" ht="19.95" customHeight="1" x14ac:dyDescent="0.3">
      <c r="A914" t="s">
        <v>12960</v>
      </c>
      <c r="B914">
        <v>-2.2349453859827801</v>
      </c>
      <c r="C914">
        <v>6.69114621222369</v>
      </c>
      <c r="D914">
        <v>106.57136954706</v>
      </c>
      <c r="E914" s="1">
        <v>3.9693473269459797E-9</v>
      </c>
      <c r="F914" s="1">
        <v>1.7433339093303201E-7</v>
      </c>
      <c r="G914" t="s">
        <v>12959</v>
      </c>
      <c r="H914" t="s">
        <v>10415</v>
      </c>
    </row>
    <row r="915" spans="1:8" ht="19.95" customHeight="1" x14ac:dyDescent="0.3">
      <c r="A915" t="s">
        <v>15481</v>
      </c>
      <c r="B915">
        <v>-4.1724743953231398</v>
      </c>
      <c r="C915">
        <v>3.5102624199326402</v>
      </c>
      <c r="D915">
        <v>106.237132143172</v>
      </c>
      <c r="E915" s="1">
        <v>4.0700099883771298E-9</v>
      </c>
      <c r="F915" s="1">
        <v>1.7798399283224199E-7</v>
      </c>
      <c r="G915" t="s">
        <v>15480</v>
      </c>
      <c r="H915" t="s">
        <v>15479</v>
      </c>
    </row>
    <row r="916" spans="1:8" ht="19.95" customHeight="1" x14ac:dyDescent="0.3">
      <c r="A916" t="s">
        <v>16723</v>
      </c>
      <c r="B916">
        <v>-5.3627776414644002</v>
      </c>
      <c r="C916">
        <v>5.4079478594816397</v>
      </c>
      <c r="D916">
        <v>106.173379770689</v>
      </c>
      <c r="E916" s="1">
        <v>4.0895297434666698E-9</v>
      </c>
      <c r="F916" s="1">
        <v>1.78453006504693E-7</v>
      </c>
      <c r="G916" t="s">
        <v>16722</v>
      </c>
      <c r="H916" t="s">
        <v>16721</v>
      </c>
    </row>
    <row r="917" spans="1:8" ht="19.95" customHeight="1" x14ac:dyDescent="0.3">
      <c r="A917" t="s">
        <v>17258</v>
      </c>
      <c r="B917">
        <v>-7.9838190032005798</v>
      </c>
      <c r="C917">
        <v>5.9428260353079398</v>
      </c>
      <c r="D917">
        <v>106.05696330832301</v>
      </c>
      <c r="E917" s="1">
        <v>4.1254424059581498E-9</v>
      </c>
      <c r="F917" s="1">
        <v>1.79633802273169E-7</v>
      </c>
      <c r="G917" t="s">
        <v>17257</v>
      </c>
      <c r="H917" t="s">
        <v>17256</v>
      </c>
    </row>
    <row r="918" spans="1:8" ht="19.95" customHeight="1" x14ac:dyDescent="0.3">
      <c r="A918" t="s">
        <v>14312</v>
      </c>
      <c r="B918">
        <v>-3.0606603190907999</v>
      </c>
      <c r="C918">
        <v>9.2220494514909905</v>
      </c>
      <c r="D918">
        <v>105.677311231647</v>
      </c>
      <c r="E918" s="1">
        <v>4.2450085992652804E-9</v>
      </c>
      <c r="F918" s="1">
        <v>1.83266956356791E-7</v>
      </c>
      <c r="G918" t="s">
        <v>14311</v>
      </c>
      <c r="H918" t="s">
        <v>10776</v>
      </c>
    </row>
    <row r="919" spans="1:8" ht="19.95" customHeight="1" x14ac:dyDescent="0.3">
      <c r="A919" t="s">
        <v>15708</v>
      </c>
      <c r="B919">
        <v>-3.8275418834402402</v>
      </c>
      <c r="C919">
        <v>6.4308173075593196</v>
      </c>
      <c r="D919">
        <v>105.253182754185</v>
      </c>
      <c r="E919" s="1">
        <v>4.3831423843230697E-9</v>
      </c>
      <c r="F919" s="1">
        <v>1.86865659679703E-7</v>
      </c>
      <c r="G919" t="s">
        <v>15707</v>
      </c>
      <c r="H919" t="s">
        <v>15706</v>
      </c>
    </row>
    <row r="920" spans="1:8" ht="19.95" customHeight="1" x14ac:dyDescent="0.3">
      <c r="A920" t="s">
        <v>13396</v>
      </c>
      <c r="B920">
        <v>-2.7311959283741301</v>
      </c>
      <c r="C920">
        <v>4.18285662515403</v>
      </c>
      <c r="D920">
        <v>105.227250283047</v>
      </c>
      <c r="E920" s="1">
        <v>4.3917484206897903E-9</v>
      </c>
      <c r="F920" s="1">
        <v>1.86865659679703E-7</v>
      </c>
      <c r="G920" t="s">
        <v>13395</v>
      </c>
      <c r="H920" t="s">
        <v>13394</v>
      </c>
    </row>
    <row r="921" spans="1:8" ht="19.95" customHeight="1" x14ac:dyDescent="0.3">
      <c r="A921" t="s">
        <v>15381</v>
      </c>
      <c r="B921">
        <v>-5.0732480154866799</v>
      </c>
      <c r="C921">
        <v>2.7876554958505402</v>
      </c>
      <c r="D921">
        <v>105.31692965976799</v>
      </c>
      <c r="E921" s="1">
        <v>4.3620664241694401E-9</v>
      </c>
      <c r="F921" s="1">
        <v>1.86865659679703E-7</v>
      </c>
      <c r="G921" t="s">
        <v>15380</v>
      </c>
      <c r="H921" t="s">
        <v>15379</v>
      </c>
    </row>
    <row r="922" spans="1:8" ht="19.95" customHeight="1" x14ac:dyDescent="0.3">
      <c r="A922" t="s">
        <v>12485</v>
      </c>
      <c r="B922">
        <v>-2.5838641198694599</v>
      </c>
      <c r="C922">
        <v>6.6461818482158002</v>
      </c>
      <c r="D922">
        <v>105.22399424491</v>
      </c>
      <c r="E922" s="1">
        <v>4.39283030246012E-9</v>
      </c>
      <c r="F922" s="1">
        <v>1.86865659679703E-7</v>
      </c>
      <c r="G922" t="s">
        <v>12484</v>
      </c>
      <c r="H922" t="s">
        <v>11762</v>
      </c>
    </row>
    <row r="923" spans="1:8" ht="19.95" customHeight="1" x14ac:dyDescent="0.3">
      <c r="A923" t="s">
        <v>14764</v>
      </c>
      <c r="B923">
        <v>-3.0636932190205401</v>
      </c>
      <c r="C923">
        <v>6.0964855563495597</v>
      </c>
      <c r="D923">
        <v>105.09567127227299</v>
      </c>
      <c r="E923" s="1">
        <v>4.4357041180879096E-9</v>
      </c>
      <c r="F923" s="1">
        <v>1.8761748624973199E-7</v>
      </c>
      <c r="G923" t="s">
        <v>14763</v>
      </c>
      <c r="H923" t="s">
        <v>14762</v>
      </c>
    </row>
    <row r="924" spans="1:8" ht="19.95" customHeight="1" x14ac:dyDescent="0.3">
      <c r="A924" t="s">
        <v>16690</v>
      </c>
      <c r="B924">
        <v>-4.6328991465779303</v>
      </c>
      <c r="C924">
        <v>7.7870747054845104</v>
      </c>
      <c r="D924">
        <v>105.088114752216</v>
      </c>
      <c r="E924" s="1">
        <v>4.4382432309827699E-9</v>
      </c>
      <c r="F924" s="1">
        <v>1.8761748624973199E-7</v>
      </c>
      <c r="G924" t="s">
        <v>16689</v>
      </c>
      <c r="H924" t="s">
        <v>16688</v>
      </c>
    </row>
    <row r="925" spans="1:8" ht="19.95" customHeight="1" x14ac:dyDescent="0.3">
      <c r="A925" t="s">
        <v>14549</v>
      </c>
      <c r="B925">
        <v>-2.5811241738448998</v>
      </c>
      <c r="C925">
        <v>7.7223192194997603</v>
      </c>
      <c r="D925">
        <v>105.05103371800899</v>
      </c>
      <c r="E925" s="1">
        <v>4.4507264176878902E-9</v>
      </c>
      <c r="F925" s="1">
        <v>1.8775403272620601E-7</v>
      </c>
      <c r="G925" t="s">
        <v>14548</v>
      </c>
      <c r="H925" t="s">
        <v>14547</v>
      </c>
    </row>
    <row r="926" spans="1:8" ht="19.95" customHeight="1" x14ac:dyDescent="0.3">
      <c r="A926" t="s">
        <v>14069</v>
      </c>
      <c r="B926">
        <v>-2.61714476710352</v>
      </c>
      <c r="C926">
        <v>6.38666640851838</v>
      </c>
      <c r="D926">
        <v>104.975733257049</v>
      </c>
      <c r="E926" s="1">
        <v>4.4761958960454499E-9</v>
      </c>
      <c r="F926" s="1">
        <v>1.8843670316734101E-7</v>
      </c>
      <c r="G926" t="s">
        <v>14068</v>
      </c>
      <c r="H926" t="s">
        <v>12684</v>
      </c>
    </row>
    <row r="927" spans="1:8" ht="19.95" customHeight="1" x14ac:dyDescent="0.3">
      <c r="A927" t="s">
        <v>15429</v>
      </c>
      <c r="B927">
        <v>-3.0926928063227002</v>
      </c>
      <c r="C927">
        <v>5.80745054612599</v>
      </c>
      <c r="D927">
        <v>104.885818462336</v>
      </c>
      <c r="E927" s="1">
        <v>4.5068202346424903E-9</v>
      </c>
      <c r="F927" s="1">
        <v>1.8933310430875899E-7</v>
      </c>
      <c r="G927" t="s">
        <v>15428</v>
      </c>
      <c r="H927" t="s">
        <v>15427</v>
      </c>
    </row>
    <row r="928" spans="1:8" ht="19.95" customHeight="1" x14ac:dyDescent="0.3">
      <c r="A928" t="s">
        <v>15954</v>
      </c>
      <c r="B928">
        <v>-4.6275444213015602</v>
      </c>
      <c r="C928">
        <v>5.2526352380639896</v>
      </c>
      <c r="D928">
        <v>104.714483490565</v>
      </c>
      <c r="E928" s="1">
        <v>4.5658203391515502E-9</v>
      </c>
      <c r="F928" s="1">
        <v>1.9141541425976001E-7</v>
      </c>
      <c r="G928" t="s">
        <v>15953</v>
      </c>
      <c r="H928" t="s">
        <v>15540</v>
      </c>
    </row>
    <row r="929" spans="1:8" ht="19.95" customHeight="1" x14ac:dyDescent="0.3">
      <c r="A929" t="s">
        <v>15263</v>
      </c>
      <c r="B929">
        <v>-3.00475058684055</v>
      </c>
      <c r="C929">
        <v>8.6665697424833201</v>
      </c>
      <c r="D929">
        <v>104.641631978766</v>
      </c>
      <c r="E929" s="1">
        <v>4.5911659843441903E-9</v>
      </c>
      <c r="F929" s="1">
        <v>1.92081131934697E-7</v>
      </c>
      <c r="G929" t="s">
        <v>15262</v>
      </c>
      <c r="H929" t="s">
        <v>15261</v>
      </c>
    </row>
    <row r="930" spans="1:8" ht="19.95" customHeight="1" x14ac:dyDescent="0.3">
      <c r="A930" t="s">
        <v>13437</v>
      </c>
      <c r="B930">
        <v>-3.1306236971991002</v>
      </c>
      <c r="C930">
        <v>3.89027559672365</v>
      </c>
      <c r="D930">
        <v>104.398120142737</v>
      </c>
      <c r="E930" s="1">
        <v>4.6770236777934898E-9</v>
      </c>
      <c r="F930" s="1">
        <v>1.9407257146443301E-7</v>
      </c>
      <c r="G930" t="s">
        <v>13436</v>
      </c>
      <c r="H930" t="s">
        <v>13435</v>
      </c>
    </row>
    <row r="931" spans="1:8" ht="19.95" customHeight="1" x14ac:dyDescent="0.3">
      <c r="A931" t="s">
        <v>14025</v>
      </c>
      <c r="B931">
        <v>-3.3609708078346201</v>
      </c>
      <c r="C931">
        <v>5.7262629707941004</v>
      </c>
      <c r="D931">
        <v>104.398783225042</v>
      </c>
      <c r="E931" s="1">
        <v>4.6767874856944502E-9</v>
      </c>
      <c r="F931" s="1">
        <v>1.9407257146443301E-7</v>
      </c>
      <c r="G931" t="s">
        <v>14024</v>
      </c>
      <c r="H931" t="s">
        <v>14023</v>
      </c>
    </row>
    <row r="932" spans="1:8" ht="19.95" customHeight="1" x14ac:dyDescent="0.3">
      <c r="A932" t="s">
        <v>13895</v>
      </c>
      <c r="B932">
        <v>-2.9161954653348001</v>
      </c>
      <c r="C932">
        <v>6.4859471197897003</v>
      </c>
      <c r="D932">
        <v>104.47664043031899</v>
      </c>
      <c r="E932" s="1">
        <v>4.6491461381508803E-9</v>
      </c>
      <c r="F932" s="1">
        <v>1.9407257146443301E-7</v>
      </c>
      <c r="G932" t="s">
        <v>13894</v>
      </c>
      <c r="H932" t="s">
        <v>11634</v>
      </c>
    </row>
    <row r="933" spans="1:8" ht="19.95" customHeight="1" x14ac:dyDescent="0.3">
      <c r="A933" t="s">
        <v>12671</v>
      </c>
      <c r="B933">
        <v>-1.97941161129003</v>
      </c>
      <c r="C933">
        <v>5.4307248704820203</v>
      </c>
      <c r="D933">
        <v>104.43323227884601</v>
      </c>
      <c r="E933" s="1">
        <v>4.6645347763939599E-9</v>
      </c>
      <c r="F933" s="1">
        <v>1.9407257146443301E-7</v>
      </c>
      <c r="G933" t="s">
        <v>12670</v>
      </c>
      <c r="H933" t="s">
        <v>12669</v>
      </c>
    </row>
    <row r="934" spans="1:8" ht="19.95" customHeight="1" x14ac:dyDescent="0.3">
      <c r="A934" t="s">
        <v>15919</v>
      </c>
      <c r="B934">
        <v>-4.61762942688532</v>
      </c>
      <c r="C934">
        <v>4.9836911927881298</v>
      </c>
      <c r="D934">
        <v>104.34153128681599</v>
      </c>
      <c r="E934" s="1">
        <v>4.69722958536205E-9</v>
      </c>
      <c r="F934" s="1">
        <v>1.9411707844517599E-7</v>
      </c>
      <c r="G934" t="s">
        <v>15918</v>
      </c>
      <c r="H934" t="s">
        <v>15917</v>
      </c>
    </row>
    <row r="935" spans="1:8" ht="19.95" customHeight="1" x14ac:dyDescent="0.3">
      <c r="A935" t="s">
        <v>12200</v>
      </c>
      <c r="B935">
        <v>-2.1470272806768298</v>
      </c>
      <c r="C935">
        <v>4.5660101402345701</v>
      </c>
      <c r="D935">
        <v>104.251310700376</v>
      </c>
      <c r="E935" s="1">
        <v>4.72964450999505E-9</v>
      </c>
      <c r="F935" s="1">
        <v>1.9505938364290599E-7</v>
      </c>
      <c r="G935" t="s">
        <v>12199</v>
      </c>
      <c r="H935" t="s">
        <v>12198</v>
      </c>
    </row>
    <row r="936" spans="1:8" ht="19.95" customHeight="1" x14ac:dyDescent="0.3">
      <c r="A936" t="s">
        <v>10677</v>
      </c>
      <c r="B936">
        <v>-1.63889484409634</v>
      </c>
      <c r="C936">
        <v>5.5674472759087399</v>
      </c>
      <c r="D936">
        <v>104.11588467064</v>
      </c>
      <c r="E936" s="1">
        <v>4.7787672465162399E-9</v>
      </c>
      <c r="F936" s="1">
        <v>1.9628738096975901E-7</v>
      </c>
      <c r="G936" t="s">
        <v>10676</v>
      </c>
      <c r="H936" t="s">
        <v>10675</v>
      </c>
    </row>
    <row r="937" spans="1:8" ht="19.95" customHeight="1" x14ac:dyDescent="0.3">
      <c r="A937" t="s">
        <v>15357</v>
      </c>
      <c r="B937">
        <v>-3.6978321629033899</v>
      </c>
      <c r="C937">
        <v>2.3974617810682601</v>
      </c>
      <c r="D937">
        <v>104.077028531114</v>
      </c>
      <c r="E937" s="1">
        <v>4.7929655868749301E-9</v>
      </c>
      <c r="F937" s="1">
        <v>1.9647285802682699E-7</v>
      </c>
      <c r="G937" t="s">
        <v>15356</v>
      </c>
      <c r="H937" t="s">
        <v>15355</v>
      </c>
    </row>
    <row r="938" spans="1:8" ht="19.95" customHeight="1" x14ac:dyDescent="0.3">
      <c r="A938" t="s">
        <v>15754</v>
      </c>
      <c r="B938">
        <v>-4.3480064508053804</v>
      </c>
      <c r="C938">
        <v>5.0563930263626897</v>
      </c>
      <c r="D938">
        <v>103.993345487757</v>
      </c>
      <c r="E938" s="1">
        <v>4.8237030089385397E-9</v>
      </c>
      <c r="F938" s="1">
        <v>1.96937138338776E-7</v>
      </c>
      <c r="G938" t="s">
        <v>15753</v>
      </c>
      <c r="H938" t="s">
        <v>15752</v>
      </c>
    </row>
    <row r="939" spans="1:8" ht="19.95" customHeight="1" x14ac:dyDescent="0.3">
      <c r="A939" t="s">
        <v>13445</v>
      </c>
      <c r="B939">
        <v>-2.1764440836526702</v>
      </c>
      <c r="C939">
        <v>9.3334667223180396</v>
      </c>
      <c r="D939">
        <v>103.94565532126801</v>
      </c>
      <c r="E939" s="1">
        <v>4.8413176160356403E-9</v>
      </c>
      <c r="F939" s="1">
        <v>1.97259389050159E-7</v>
      </c>
      <c r="G939" t="s">
        <v>13444</v>
      </c>
      <c r="H939" t="s">
        <v>13443</v>
      </c>
    </row>
    <row r="940" spans="1:8" ht="19.95" customHeight="1" x14ac:dyDescent="0.3">
      <c r="A940" t="s">
        <v>10956</v>
      </c>
      <c r="B940">
        <v>-1.54946365099025</v>
      </c>
      <c r="C940">
        <v>6.1011521247277898</v>
      </c>
      <c r="D940">
        <v>103.759225886433</v>
      </c>
      <c r="E940" s="1">
        <v>4.9108632580531901E-9</v>
      </c>
      <c r="F940" s="1">
        <v>1.9929265273831499E-7</v>
      </c>
      <c r="G940" t="s">
        <v>10955</v>
      </c>
      <c r="H940" t="s">
        <v>10954</v>
      </c>
    </row>
    <row r="941" spans="1:8" ht="19.95" customHeight="1" x14ac:dyDescent="0.3">
      <c r="A941" t="s">
        <v>15613</v>
      </c>
      <c r="B941">
        <v>-3.7964710977755098</v>
      </c>
      <c r="C941">
        <v>5.1267034833489902</v>
      </c>
      <c r="D941">
        <v>103.699721715162</v>
      </c>
      <c r="E941" s="1">
        <v>4.9332931345746998E-9</v>
      </c>
      <c r="F941" s="1">
        <v>1.99469825359727E-7</v>
      </c>
      <c r="G941" t="s">
        <v>15612</v>
      </c>
      <c r="H941" t="s">
        <v>15611</v>
      </c>
    </row>
    <row r="942" spans="1:8" ht="19.95" customHeight="1" x14ac:dyDescent="0.3">
      <c r="A942" t="s">
        <v>15130</v>
      </c>
      <c r="B942">
        <v>-2.8950290993661398</v>
      </c>
      <c r="C942">
        <v>6.0135757991184802</v>
      </c>
      <c r="D942">
        <v>103.695496913837</v>
      </c>
      <c r="E942" s="1">
        <v>4.9348899675019999E-9</v>
      </c>
      <c r="F942" s="1">
        <v>1.99469825359727E-7</v>
      </c>
      <c r="G942" t="s">
        <v>15129</v>
      </c>
      <c r="H942" t="s">
        <v>15128</v>
      </c>
    </row>
    <row r="943" spans="1:8" ht="19.95" customHeight="1" x14ac:dyDescent="0.3">
      <c r="A943" t="s">
        <v>15341</v>
      </c>
      <c r="B943">
        <v>-3.6267199417365799</v>
      </c>
      <c r="C943">
        <v>4.5539678478662404</v>
      </c>
      <c r="D943">
        <v>103.555533045205</v>
      </c>
      <c r="E943" s="1">
        <v>4.9881166965598697E-9</v>
      </c>
      <c r="F943" s="1">
        <v>2.0122042920456499E-7</v>
      </c>
      <c r="G943" t="s">
        <v>15340</v>
      </c>
      <c r="H943" t="s">
        <v>15339</v>
      </c>
    </row>
    <row r="944" spans="1:8" ht="19.95" customHeight="1" x14ac:dyDescent="0.3">
      <c r="A944" t="s">
        <v>15656</v>
      </c>
      <c r="B944">
        <v>-2.8853635914812301</v>
      </c>
      <c r="C944">
        <v>4.6439636079028999</v>
      </c>
      <c r="D944">
        <v>103.357506491885</v>
      </c>
      <c r="E944" s="1">
        <v>5.0645137364795698E-9</v>
      </c>
      <c r="F944" s="1">
        <v>2.0317228876398899E-7</v>
      </c>
      <c r="G944" t="s">
        <v>15655</v>
      </c>
      <c r="H944" t="s">
        <v>15654</v>
      </c>
    </row>
    <row r="945" spans="1:8" ht="19.95" customHeight="1" x14ac:dyDescent="0.3">
      <c r="A945" t="s">
        <v>14289</v>
      </c>
      <c r="B945">
        <v>-2.51788287755328</v>
      </c>
      <c r="C945">
        <v>6.8291687775841803</v>
      </c>
      <c r="D945">
        <v>103.352297515491</v>
      </c>
      <c r="E945" s="1">
        <v>5.0665407379911598E-9</v>
      </c>
      <c r="F945" s="1">
        <v>2.0317228876398899E-7</v>
      </c>
      <c r="G945" t="s">
        <v>14288</v>
      </c>
      <c r="H945" t="s">
        <v>14287</v>
      </c>
    </row>
    <row r="946" spans="1:8" ht="19.95" customHeight="1" x14ac:dyDescent="0.3">
      <c r="A946" t="s">
        <v>10138</v>
      </c>
      <c r="B946">
        <v>-1.16590288573423</v>
      </c>
      <c r="C946">
        <v>5.8633009551052497</v>
      </c>
      <c r="D946">
        <v>102.98573573662399</v>
      </c>
      <c r="E946" s="1">
        <v>5.21146591899332E-9</v>
      </c>
      <c r="F946" s="1">
        <v>2.07344813651556E-7</v>
      </c>
      <c r="G946" t="s">
        <v>10137</v>
      </c>
      <c r="H946" t="s">
        <v>10136</v>
      </c>
    </row>
    <row r="947" spans="1:8" ht="19.95" customHeight="1" x14ac:dyDescent="0.3">
      <c r="A947" t="s">
        <v>15571</v>
      </c>
      <c r="B947">
        <v>-3.82386602450647</v>
      </c>
      <c r="C947">
        <v>4.2238493337714997</v>
      </c>
      <c r="D947">
        <v>102.880855407204</v>
      </c>
      <c r="E947" s="1">
        <v>5.2537724234701403E-9</v>
      </c>
      <c r="F947" s="1">
        <v>2.0801243163578499E-7</v>
      </c>
      <c r="G947" t="s">
        <v>15570</v>
      </c>
      <c r="H947" t="s">
        <v>15569</v>
      </c>
    </row>
    <row r="948" spans="1:8" ht="19.95" customHeight="1" x14ac:dyDescent="0.3">
      <c r="A948" t="s">
        <v>16564</v>
      </c>
      <c r="B948">
        <v>-4.7563931612069998</v>
      </c>
      <c r="C948">
        <v>5.7221838434287902</v>
      </c>
      <c r="D948">
        <v>102.867959891369</v>
      </c>
      <c r="E948" s="1">
        <v>5.25900041541363E-9</v>
      </c>
      <c r="F948" s="1">
        <v>2.0801243163578499E-7</v>
      </c>
      <c r="G948" t="s">
        <v>16563</v>
      </c>
      <c r="H948" t="s">
        <v>16562</v>
      </c>
    </row>
    <row r="949" spans="1:8" ht="19.95" customHeight="1" x14ac:dyDescent="0.3">
      <c r="A949" t="s">
        <v>17036</v>
      </c>
      <c r="B949">
        <v>-5.3855662225527299</v>
      </c>
      <c r="C949">
        <v>7.1580316805895503</v>
      </c>
      <c r="D949">
        <v>102.62082550516701</v>
      </c>
      <c r="E949" s="1">
        <v>5.3603134630352799E-9</v>
      </c>
      <c r="F949" s="1">
        <v>2.09973205556851E-7</v>
      </c>
      <c r="G949" t="s">
        <v>17035</v>
      </c>
      <c r="H949" t="s">
        <v>17034</v>
      </c>
    </row>
    <row r="950" spans="1:8" ht="19.95" customHeight="1" x14ac:dyDescent="0.3">
      <c r="A950" t="s">
        <v>13963</v>
      </c>
      <c r="B950">
        <v>-2.8450692326646099</v>
      </c>
      <c r="C950">
        <v>3.9395926449962202</v>
      </c>
      <c r="D950">
        <v>102.573763965588</v>
      </c>
      <c r="E950" s="1">
        <v>5.37985044630156E-9</v>
      </c>
      <c r="F950" s="1">
        <v>2.1033245742948901E-7</v>
      </c>
      <c r="G950" t="s">
        <v>13962</v>
      </c>
      <c r="H950" t="s">
        <v>13961</v>
      </c>
    </row>
    <row r="951" spans="1:8" ht="19.95" customHeight="1" x14ac:dyDescent="0.3">
      <c r="A951" t="s">
        <v>13660</v>
      </c>
      <c r="B951">
        <v>-3.88805757668228</v>
      </c>
      <c r="C951">
        <v>6.6482135979660901</v>
      </c>
      <c r="D951">
        <v>102.372142536693</v>
      </c>
      <c r="E951" s="1">
        <v>5.4644485746523497E-9</v>
      </c>
      <c r="F951" s="1">
        <v>2.12814526320677E-7</v>
      </c>
      <c r="G951" t="s">
        <v>13659</v>
      </c>
      <c r="H951" t="s">
        <v>13658</v>
      </c>
    </row>
    <row r="952" spans="1:8" ht="19.95" customHeight="1" x14ac:dyDescent="0.3">
      <c r="A952" t="s">
        <v>13974</v>
      </c>
      <c r="B952">
        <v>-2.6012706927586402</v>
      </c>
      <c r="C952">
        <v>5.1695916834244704</v>
      </c>
      <c r="D952">
        <v>102.347707969886</v>
      </c>
      <c r="E952" s="1">
        <v>5.4748007855400702E-9</v>
      </c>
      <c r="F952" s="1">
        <v>2.12814526320677E-7</v>
      </c>
      <c r="G952" t="s">
        <v>13973</v>
      </c>
      <c r="H952" t="s">
        <v>13972</v>
      </c>
    </row>
    <row r="953" spans="1:8" ht="19.95" customHeight="1" x14ac:dyDescent="0.3">
      <c r="A953" t="s">
        <v>12665</v>
      </c>
      <c r="B953">
        <v>-1.7270780991391499</v>
      </c>
      <c r="C953">
        <v>8.9935002411949796</v>
      </c>
      <c r="D953">
        <v>102.146736105443</v>
      </c>
      <c r="E953" s="1">
        <v>5.5607756828334403E-9</v>
      </c>
      <c r="F953" s="1">
        <v>2.1385032065327699E-7</v>
      </c>
      <c r="G953" t="s">
        <v>12664</v>
      </c>
      <c r="H953" t="s">
        <v>12663</v>
      </c>
    </row>
    <row r="954" spans="1:8" ht="19.95" customHeight="1" x14ac:dyDescent="0.3">
      <c r="A954" t="s">
        <v>13595</v>
      </c>
      <c r="B954">
        <v>-2.3695572636717901</v>
      </c>
      <c r="C954">
        <v>7.1175646566104902</v>
      </c>
      <c r="D954">
        <v>102.21292146343301</v>
      </c>
      <c r="E954" s="1">
        <v>5.5322978010321999E-9</v>
      </c>
      <c r="F954" s="1">
        <v>2.1385032065327699E-7</v>
      </c>
      <c r="G954" t="s">
        <v>13594</v>
      </c>
      <c r="H954" t="s">
        <v>13593</v>
      </c>
    </row>
    <row r="955" spans="1:8" ht="19.95" customHeight="1" x14ac:dyDescent="0.3">
      <c r="A955" t="s">
        <v>11245</v>
      </c>
      <c r="B955">
        <v>-2.0440691948874399</v>
      </c>
      <c r="C955">
        <v>5.6144203620968796</v>
      </c>
      <c r="D955">
        <v>102.206692272648</v>
      </c>
      <c r="E955" s="1">
        <v>5.5349711645382397E-9</v>
      </c>
      <c r="F955" s="1">
        <v>2.1385032065327699E-7</v>
      </c>
      <c r="G955" t="s">
        <v>11244</v>
      </c>
      <c r="H955" t="s">
        <v>11243</v>
      </c>
    </row>
    <row r="956" spans="1:8" ht="19.95" customHeight="1" x14ac:dyDescent="0.3">
      <c r="A956" t="s">
        <v>13662</v>
      </c>
      <c r="B956">
        <v>-2.0282346261514501</v>
      </c>
      <c r="C956">
        <v>5.94433771753675</v>
      </c>
      <c r="D956">
        <v>102.13768595865901</v>
      </c>
      <c r="E956" s="1">
        <v>5.5646823372396904E-9</v>
      </c>
      <c r="F956" s="1">
        <v>2.1385032065327699E-7</v>
      </c>
      <c r="G956" t="s">
        <v>13661</v>
      </c>
      <c r="H956" t="s">
        <v>12697</v>
      </c>
    </row>
    <row r="957" spans="1:8" ht="19.95" customHeight="1" x14ac:dyDescent="0.3">
      <c r="A957" t="s">
        <v>13230</v>
      </c>
      <c r="B957">
        <v>-2.4997824804198201</v>
      </c>
      <c r="C957">
        <v>6.14591465096583</v>
      </c>
      <c r="D957">
        <v>102.038848010541</v>
      </c>
      <c r="E957" s="1">
        <v>5.6075459699049199E-9</v>
      </c>
      <c r="F957" s="1">
        <v>2.14684368444039E-7</v>
      </c>
      <c r="G957" t="s">
        <v>13229</v>
      </c>
      <c r="H957" t="s">
        <v>13228</v>
      </c>
    </row>
    <row r="958" spans="1:8" ht="19.95" customHeight="1" x14ac:dyDescent="0.3">
      <c r="A958" t="s">
        <v>17255</v>
      </c>
      <c r="B958">
        <v>-6.0694862622134496</v>
      </c>
      <c r="C958">
        <v>7.0872972898248996</v>
      </c>
      <c r="D958">
        <v>101.917702371421</v>
      </c>
      <c r="E958" s="1">
        <v>5.6605835943251396E-9</v>
      </c>
      <c r="F958" s="1">
        <v>2.1630678288597199E-7</v>
      </c>
      <c r="G958" t="s">
        <v>17254</v>
      </c>
      <c r="H958" t="s">
        <v>16272</v>
      </c>
    </row>
    <row r="959" spans="1:8" ht="19.95" customHeight="1" x14ac:dyDescent="0.3">
      <c r="A959" t="s">
        <v>16753</v>
      </c>
      <c r="B959">
        <v>-5.5632728989515297</v>
      </c>
      <c r="C959">
        <v>4.5142275665277198</v>
      </c>
      <c r="D959">
        <v>101.80670459062701</v>
      </c>
      <c r="E959" s="1">
        <v>5.7096666783805999E-9</v>
      </c>
      <c r="F959" s="1">
        <v>2.17363689626681E-7</v>
      </c>
      <c r="G959" t="s">
        <v>16752</v>
      </c>
      <c r="H959" t="s">
        <v>16751</v>
      </c>
    </row>
    <row r="960" spans="1:8" ht="19.95" customHeight="1" x14ac:dyDescent="0.3">
      <c r="A960" t="s">
        <v>12236</v>
      </c>
      <c r="B960">
        <v>-1.72324474599799</v>
      </c>
      <c r="C960">
        <v>6.70163481877238</v>
      </c>
      <c r="D960">
        <v>101.718418328713</v>
      </c>
      <c r="E960" s="1">
        <v>5.7490434812365201E-9</v>
      </c>
      <c r="F960" s="1">
        <v>2.1804456313601901E-7</v>
      </c>
      <c r="G960" t="s">
        <v>12235</v>
      </c>
      <c r="H960" t="s">
        <v>12234</v>
      </c>
    </row>
    <row r="961" spans="1:8" ht="19.95" customHeight="1" x14ac:dyDescent="0.3">
      <c r="A961" t="s">
        <v>11363</v>
      </c>
      <c r="B961">
        <v>-2.0441457656305602</v>
      </c>
      <c r="C961">
        <v>4.0284882338629799</v>
      </c>
      <c r="D961">
        <v>101.739174094058</v>
      </c>
      <c r="E961" s="1">
        <v>5.7397591673921099E-9</v>
      </c>
      <c r="F961" s="1">
        <v>2.1804456313601901E-7</v>
      </c>
      <c r="G961" t="s">
        <v>11362</v>
      </c>
      <c r="H961" t="s">
        <v>11361</v>
      </c>
    </row>
    <row r="962" spans="1:8" ht="19.95" customHeight="1" x14ac:dyDescent="0.3">
      <c r="A962" t="s">
        <v>13298</v>
      </c>
      <c r="B962">
        <v>-4.0331585466338504</v>
      </c>
      <c r="C962">
        <v>3.1437452001402599</v>
      </c>
      <c r="D962">
        <v>101.689490532588</v>
      </c>
      <c r="E962" s="1">
        <v>5.7620110110732898E-9</v>
      </c>
      <c r="F962" s="1">
        <v>2.1812866683897E-7</v>
      </c>
      <c r="G962" t="s">
        <v>13297</v>
      </c>
      <c r="H962" t="s">
        <v>13296</v>
      </c>
    </row>
    <row r="963" spans="1:8" ht="19.95" customHeight="1" x14ac:dyDescent="0.3">
      <c r="A963" t="s">
        <v>10699</v>
      </c>
      <c r="B963">
        <v>-1.8227021110733099</v>
      </c>
      <c r="C963">
        <v>5.4317447142890902</v>
      </c>
      <c r="D963">
        <v>101.632874883799</v>
      </c>
      <c r="E963" s="1">
        <v>5.7874841110074103E-9</v>
      </c>
      <c r="F963" s="1">
        <v>2.1868499086862399E-7</v>
      </c>
      <c r="G963" t="s">
        <v>10698</v>
      </c>
      <c r="H963" t="s">
        <v>10697</v>
      </c>
    </row>
    <row r="964" spans="1:8" ht="19.95" customHeight="1" x14ac:dyDescent="0.3">
      <c r="A964" t="s">
        <v>16226</v>
      </c>
      <c r="B964">
        <v>-8.2897880395076804</v>
      </c>
      <c r="C964">
        <v>3.5322114245463299</v>
      </c>
      <c r="D964">
        <v>101.308965015</v>
      </c>
      <c r="E964" s="1">
        <v>5.9356412166687398E-9</v>
      </c>
      <c r="F964" s="1">
        <v>2.2221419912809101E-7</v>
      </c>
      <c r="G964" t="s">
        <v>16225</v>
      </c>
      <c r="H964" t="s">
        <v>16224</v>
      </c>
    </row>
    <row r="965" spans="1:8" ht="19.95" customHeight="1" x14ac:dyDescent="0.3">
      <c r="A965" t="s">
        <v>14816</v>
      </c>
      <c r="B965">
        <v>-2.4677596695727</v>
      </c>
      <c r="C965">
        <v>7.3414483038918297</v>
      </c>
      <c r="D965">
        <v>101.31225543524199</v>
      </c>
      <c r="E965" s="1">
        <v>5.9341152074355397E-9</v>
      </c>
      <c r="F965" s="1">
        <v>2.2221419912809101E-7</v>
      </c>
      <c r="G965" t="s">
        <v>14815</v>
      </c>
      <c r="H965" t="s">
        <v>14814</v>
      </c>
    </row>
    <row r="966" spans="1:8" ht="19.95" customHeight="1" x14ac:dyDescent="0.3">
      <c r="A966" t="s">
        <v>14112</v>
      </c>
      <c r="B966">
        <v>-2.5674811279364498</v>
      </c>
      <c r="C966">
        <v>4.4631720366408203</v>
      </c>
      <c r="D966">
        <v>101.076144654218</v>
      </c>
      <c r="E966" s="1">
        <v>6.0447288556036301E-9</v>
      </c>
      <c r="F966" s="1">
        <v>2.2546616398723E-7</v>
      </c>
      <c r="G966" t="s">
        <v>14111</v>
      </c>
      <c r="H966" t="s">
        <v>14110</v>
      </c>
    </row>
    <row r="967" spans="1:8" ht="19.95" customHeight="1" x14ac:dyDescent="0.3">
      <c r="A967" t="s">
        <v>15886</v>
      </c>
      <c r="B967">
        <v>-3.7998743566102799</v>
      </c>
      <c r="C967">
        <v>6.0646000201746499</v>
      </c>
      <c r="D967">
        <v>100.989517628954</v>
      </c>
      <c r="E967" s="1">
        <v>6.08588324410585E-9</v>
      </c>
      <c r="F967" s="1">
        <v>2.2658469157092099E-7</v>
      </c>
      <c r="G967" t="s">
        <v>15885</v>
      </c>
      <c r="H967" t="s">
        <v>15884</v>
      </c>
    </row>
    <row r="968" spans="1:8" ht="19.95" customHeight="1" x14ac:dyDescent="0.3">
      <c r="A968" t="s">
        <v>10274</v>
      </c>
      <c r="B968">
        <v>-2.1496581720949002</v>
      </c>
      <c r="C968">
        <v>7.3568881913431197</v>
      </c>
      <c r="D968">
        <v>100.772941036487</v>
      </c>
      <c r="E968" s="1">
        <v>6.1901382583882299E-9</v>
      </c>
      <c r="F968" s="1">
        <v>2.2962357477322801E-7</v>
      </c>
      <c r="G968" t="s">
        <v>10273</v>
      </c>
      <c r="H968" t="s">
        <v>10272</v>
      </c>
    </row>
    <row r="969" spans="1:8" ht="19.95" customHeight="1" x14ac:dyDescent="0.3">
      <c r="A969" t="s">
        <v>16696</v>
      </c>
      <c r="B969">
        <v>-6.4454312633523498</v>
      </c>
      <c r="C969">
        <v>3.3711949562776198</v>
      </c>
      <c r="D969">
        <v>100.72440734339401</v>
      </c>
      <c r="E969" s="1">
        <v>6.21377168257306E-9</v>
      </c>
      <c r="F969" s="1">
        <v>2.2966054865407999E-7</v>
      </c>
      <c r="G969" t="s">
        <v>16695</v>
      </c>
      <c r="H969" t="s">
        <v>16694</v>
      </c>
    </row>
    <row r="970" spans="1:8" ht="19.95" customHeight="1" x14ac:dyDescent="0.3">
      <c r="A970" t="s">
        <v>14718</v>
      </c>
      <c r="B970">
        <v>-2.2777136641979299</v>
      </c>
      <c r="C970">
        <v>6.2422635984625696</v>
      </c>
      <c r="D970">
        <v>100.73545824219801</v>
      </c>
      <c r="E970" s="1">
        <v>6.2083816845971601E-9</v>
      </c>
      <c r="F970" s="1">
        <v>2.2966054865407999E-7</v>
      </c>
      <c r="G970" t="s">
        <v>14717</v>
      </c>
      <c r="H970" t="s">
        <v>14716</v>
      </c>
    </row>
    <row r="971" spans="1:8" ht="19.95" customHeight="1" x14ac:dyDescent="0.3">
      <c r="A971" t="s">
        <v>16756</v>
      </c>
      <c r="B971">
        <v>-6.2432488354418103</v>
      </c>
      <c r="C971">
        <v>5.4843929199797303</v>
      </c>
      <c r="D971">
        <v>100.682747074731</v>
      </c>
      <c r="E971" s="1">
        <v>6.23413784384032E-9</v>
      </c>
      <c r="F971" s="1">
        <v>2.2999434725338901E-7</v>
      </c>
      <c r="G971" t="s">
        <v>16755</v>
      </c>
      <c r="H971" t="s">
        <v>16754</v>
      </c>
    </row>
    <row r="972" spans="1:8" ht="19.95" customHeight="1" x14ac:dyDescent="0.3">
      <c r="A972" t="s">
        <v>10975</v>
      </c>
      <c r="B972">
        <v>-1.6959403922554199</v>
      </c>
      <c r="C972">
        <v>5.2911644033353298</v>
      </c>
      <c r="D972">
        <v>100.605677892633</v>
      </c>
      <c r="E972" s="1">
        <v>6.2720093396675599E-9</v>
      </c>
      <c r="F972" s="1">
        <v>2.3055315491158399E-7</v>
      </c>
      <c r="G972" t="s">
        <v>10974</v>
      </c>
      <c r="H972" t="s">
        <v>10973</v>
      </c>
    </row>
    <row r="973" spans="1:8" ht="19.95" customHeight="1" x14ac:dyDescent="0.3">
      <c r="A973" t="s">
        <v>15997</v>
      </c>
      <c r="B973">
        <v>-4.6844017596579999</v>
      </c>
      <c r="C973">
        <v>11.8544176173439</v>
      </c>
      <c r="D973">
        <v>100.612129662077</v>
      </c>
      <c r="E973" s="1">
        <v>6.2688292098285202E-9</v>
      </c>
      <c r="F973" s="1">
        <v>2.3055315491158399E-7</v>
      </c>
      <c r="G973" t="s">
        <v>15996</v>
      </c>
      <c r="H973" t="s">
        <v>15995</v>
      </c>
    </row>
    <row r="974" spans="1:8" ht="19.95" customHeight="1" x14ac:dyDescent="0.3">
      <c r="A974" t="s">
        <v>16316</v>
      </c>
      <c r="B974">
        <v>-4.4626613235046104</v>
      </c>
      <c r="C974">
        <v>5.4002693616538604</v>
      </c>
      <c r="D974">
        <v>100.212297777412</v>
      </c>
      <c r="E974" s="1">
        <v>6.4693284362438999E-9</v>
      </c>
      <c r="F974" s="1">
        <v>2.35671711489812E-7</v>
      </c>
      <c r="G974" t="s">
        <v>16315</v>
      </c>
      <c r="H974" t="s">
        <v>16314</v>
      </c>
    </row>
    <row r="975" spans="1:8" ht="19.95" customHeight="1" x14ac:dyDescent="0.3">
      <c r="A975" t="s">
        <v>12013</v>
      </c>
      <c r="B975">
        <v>-2.04109195813865</v>
      </c>
      <c r="C975">
        <v>7.0464401322598302</v>
      </c>
      <c r="D975">
        <v>100.09913075384</v>
      </c>
      <c r="E975" s="1">
        <v>6.5273595209439103E-9</v>
      </c>
      <c r="F975" s="1">
        <v>2.3693497681479899E-7</v>
      </c>
      <c r="G975" t="s">
        <v>12012</v>
      </c>
      <c r="H975" t="s">
        <v>12011</v>
      </c>
    </row>
    <row r="976" spans="1:8" ht="19.95" customHeight="1" x14ac:dyDescent="0.3">
      <c r="A976" t="s">
        <v>15023</v>
      </c>
      <c r="B976">
        <v>-3.22549788026567</v>
      </c>
      <c r="C976">
        <v>4.9845134820613097</v>
      </c>
      <c r="D976">
        <v>99.821362580940701</v>
      </c>
      <c r="E976" s="1">
        <v>6.6722568734211998E-9</v>
      </c>
      <c r="F976" s="1">
        <v>2.4090171569144101E-7</v>
      </c>
      <c r="G976" t="s">
        <v>15022</v>
      </c>
      <c r="H976" t="s">
        <v>15021</v>
      </c>
    </row>
    <row r="977" spans="1:8" ht="19.95" customHeight="1" x14ac:dyDescent="0.3">
      <c r="A977" t="s">
        <v>11411</v>
      </c>
      <c r="B977">
        <v>-1.5878205242816299</v>
      </c>
      <c r="C977">
        <v>4.68692172484546</v>
      </c>
      <c r="D977">
        <v>99.567355827295401</v>
      </c>
      <c r="E977" s="1">
        <v>6.8078833337960303E-9</v>
      </c>
      <c r="F977" s="1">
        <v>2.4481082313271E-7</v>
      </c>
      <c r="G977" t="s">
        <v>11410</v>
      </c>
      <c r="H977" t="s">
        <v>11409</v>
      </c>
    </row>
    <row r="978" spans="1:8" ht="19.95" customHeight="1" x14ac:dyDescent="0.3">
      <c r="A978" t="s">
        <v>16520</v>
      </c>
      <c r="B978">
        <v>-8.2731428862167409</v>
      </c>
      <c r="C978">
        <v>5.9339609319259203</v>
      </c>
      <c r="D978">
        <v>99.461439814699602</v>
      </c>
      <c r="E978" s="1">
        <v>6.8653369447567003E-9</v>
      </c>
      <c r="F978" s="1">
        <v>2.4612111651246998E-7</v>
      </c>
      <c r="G978" t="s">
        <v>16519</v>
      </c>
      <c r="H978" t="s">
        <v>16472</v>
      </c>
    </row>
    <row r="979" spans="1:8" ht="19.95" customHeight="1" x14ac:dyDescent="0.3">
      <c r="A979" t="s">
        <v>15986</v>
      </c>
      <c r="B979">
        <v>-3.8299727367085099</v>
      </c>
      <c r="C979">
        <v>3.4827809751386001</v>
      </c>
      <c r="D979">
        <v>99.0364534299692</v>
      </c>
      <c r="E979" s="1">
        <v>7.1013314517687801E-9</v>
      </c>
      <c r="F979" s="1">
        <v>2.52352218017234E-7</v>
      </c>
      <c r="G979" t="s">
        <v>15985</v>
      </c>
      <c r="H979" t="s">
        <v>5044</v>
      </c>
    </row>
    <row r="980" spans="1:8" ht="19.95" customHeight="1" x14ac:dyDescent="0.3">
      <c r="A980" t="s">
        <v>14109</v>
      </c>
      <c r="B980">
        <v>-2.3473543069530298</v>
      </c>
      <c r="C980">
        <v>6.4173283672983503</v>
      </c>
      <c r="D980">
        <v>98.941479290771099</v>
      </c>
      <c r="E980" s="1">
        <v>7.1552904880872899E-9</v>
      </c>
      <c r="F980" s="1">
        <v>2.5346552222044002E-7</v>
      </c>
      <c r="G980" t="s">
        <v>14108</v>
      </c>
      <c r="H980" t="s">
        <v>14107</v>
      </c>
    </row>
    <row r="981" spans="1:8" ht="19.95" customHeight="1" x14ac:dyDescent="0.3">
      <c r="A981" t="s">
        <v>12585</v>
      </c>
      <c r="B981">
        <v>-1.63625259474574</v>
      </c>
      <c r="C981">
        <v>5.8733105079646402</v>
      </c>
      <c r="D981">
        <v>98.937355790751994</v>
      </c>
      <c r="E981" s="1">
        <v>7.1576434987093799E-9</v>
      </c>
      <c r="F981" s="1">
        <v>2.5346552222044002E-7</v>
      </c>
      <c r="G981" t="s">
        <v>12584</v>
      </c>
      <c r="H981" t="s">
        <v>12583</v>
      </c>
    </row>
    <row r="982" spans="1:8" ht="19.95" customHeight="1" x14ac:dyDescent="0.3">
      <c r="A982" t="s">
        <v>13012</v>
      </c>
      <c r="B982">
        <v>-2.0381514458377898</v>
      </c>
      <c r="C982">
        <v>8.8688956444110492</v>
      </c>
      <c r="D982">
        <v>98.834619053601401</v>
      </c>
      <c r="E982" s="1">
        <v>7.2165462428497502E-9</v>
      </c>
      <c r="F982" s="1">
        <v>2.5422038162094499E-7</v>
      </c>
      <c r="G982" t="s">
        <v>13011</v>
      </c>
      <c r="H982" t="s">
        <v>13010</v>
      </c>
    </row>
    <row r="983" spans="1:8" ht="19.95" customHeight="1" x14ac:dyDescent="0.3">
      <c r="A983" t="s">
        <v>15881</v>
      </c>
      <c r="B983">
        <v>-3.5959472502002998</v>
      </c>
      <c r="C983">
        <v>7.9698380752906903</v>
      </c>
      <c r="D983">
        <v>98.758132614351894</v>
      </c>
      <c r="E983" s="1">
        <v>7.2607474567918098E-9</v>
      </c>
      <c r="F983" s="1">
        <v>2.5533418829421599E-7</v>
      </c>
      <c r="G983" t="s">
        <v>15880</v>
      </c>
      <c r="H983" t="s">
        <v>15879</v>
      </c>
    </row>
    <row r="984" spans="1:8" ht="19.95" customHeight="1" x14ac:dyDescent="0.3">
      <c r="A984" t="s">
        <v>11893</v>
      </c>
      <c r="B984">
        <v>-2.8570732878327001</v>
      </c>
      <c r="C984">
        <v>3.1740485692813198</v>
      </c>
      <c r="D984">
        <v>98.656189902674001</v>
      </c>
      <c r="E984" s="1">
        <v>7.3201267140632097E-9</v>
      </c>
      <c r="F984" s="1">
        <v>2.5609084681906298E-7</v>
      </c>
      <c r="G984" t="s">
        <v>11892</v>
      </c>
      <c r="H984" t="s">
        <v>11891</v>
      </c>
    </row>
    <row r="985" spans="1:8" ht="19.95" customHeight="1" x14ac:dyDescent="0.3">
      <c r="A985" t="s">
        <v>16539</v>
      </c>
      <c r="B985">
        <v>-4.9505980359658803</v>
      </c>
      <c r="C985">
        <v>2.52387101627833</v>
      </c>
      <c r="D985">
        <v>98.426054080088505</v>
      </c>
      <c r="E985" s="1">
        <v>7.4561635813429396E-9</v>
      </c>
      <c r="F985" s="1">
        <v>2.5950774481823297E-7</v>
      </c>
      <c r="G985" t="s">
        <v>16538</v>
      </c>
      <c r="H985" t="s">
        <v>16537</v>
      </c>
    </row>
    <row r="986" spans="1:8" ht="19.95" customHeight="1" x14ac:dyDescent="0.3">
      <c r="A986" t="s">
        <v>16647</v>
      </c>
      <c r="B986">
        <v>-3.6527457024970902</v>
      </c>
      <c r="C986">
        <v>2.9955159615297098</v>
      </c>
      <c r="D986">
        <v>98.201487729907896</v>
      </c>
      <c r="E986" s="1">
        <v>7.5916130419483308E-9</v>
      </c>
      <c r="F986" s="1">
        <v>2.6242149954714398E-7</v>
      </c>
      <c r="G986" t="s">
        <v>16646</v>
      </c>
      <c r="H986" t="s">
        <v>15876</v>
      </c>
    </row>
    <row r="987" spans="1:8" ht="19.95" customHeight="1" x14ac:dyDescent="0.3">
      <c r="A987" t="s">
        <v>14418</v>
      </c>
      <c r="B987">
        <v>-3.93900621185858</v>
      </c>
      <c r="C987">
        <v>5.26708130797482</v>
      </c>
      <c r="D987">
        <v>98.2178536674665</v>
      </c>
      <c r="E987" s="1">
        <v>7.5816502124577394E-9</v>
      </c>
      <c r="F987" s="1">
        <v>2.6242149954714398E-7</v>
      </c>
      <c r="G987" t="s">
        <v>14417</v>
      </c>
      <c r="H987" t="s">
        <v>14416</v>
      </c>
    </row>
    <row r="988" spans="1:8" ht="19.95" customHeight="1" x14ac:dyDescent="0.3">
      <c r="A988" t="s">
        <v>13354</v>
      </c>
      <c r="B988">
        <v>-2.07850392945452</v>
      </c>
      <c r="C988">
        <v>4.9706532182508196</v>
      </c>
      <c r="D988">
        <v>98.169875347309102</v>
      </c>
      <c r="E988" s="1">
        <v>7.6108982962370099E-9</v>
      </c>
      <c r="F988" s="1">
        <v>2.6264070974310402E-7</v>
      </c>
      <c r="G988" t="s">
        <v>13353</v>
      </c>
      <c r="H988" t="s">
        <v>13013</v>
      </c>
    </row>
    <row r="989" spans="1:8" ht="19.95" customHeight="1" x14ac:dyDescent="0.3">
      <c r="A989" t="s">
        <v>16742</v>
      </c>
      <c r="B989">
        <v>-4.5213940814966103</v>
      </c>
      <c r="C989">
        <v>5.8935447963426304</v>
      </c>
      <c r="D989">
        <v>98.123657805010396</v>
      </c>
      <c r="E989" s="1">
        <v>7.6391912360606405E-9</v>
      </c>
      <c r="F989" s="1">
        <v>2.6316948959406899E-7</v>
      </c>
      <c r="G989" t="s">
        <v>16741</v>
      </c>
      <c r="H989" t="s">
        <v>16740</v>
      </c>
    </row>
    <row r="990" spans="1:8" ht="19.95" customHeight="1" x14ac:dyDescent="0.3">
      <c r="A990" t="s">
        <v>16772</v>
      </c>
      <c r="B990">
        <v>-4.40067783999665</v>
      </c>
      <c r="C990">
        <v>3.5068587200115102</v>
      </c>
      <c r="D990">
        <v>98.009132197157697</v>
      </c>
      <c r="E990" s="1">
        <v>7.7098036639673106E-9</v>
      </c>
      <c r="F990" s="1">
        <v>2.64703259129544E-7</v>
      </c>
      <c r="G990" t="s">
        <v>16771</v>
      </c>
      <c r="H990" t="s">
        <v>11188</v>
      </c>
    </row>
    <row r="991" spans="1:8" ht="19.95" customHeight="1" x14ac:dyDescent="0.3">
      <c r="A991" t="s">
        <v>13340</v>
      </c>
      <c r="B991">
        <v>-1.98673381989883</v>
      </c>
      <c r="C991">
        <v>5.8476216777736996</v>
      </c>
      <c r="D991">
        <v>97.854393799250403</v>
      </c>
      <c r="E991" s="1">
        <v>7.8063610320214004E-9</v>
      </c>
      <c r="F991" s="1">
        <v>2.6711445480732899E-7</v>
      </c>
      <c r="G991" t="s">
        <v>13339</v>
      </c>
      <c r="H991" t="s">
        <v>13338</v>
      </c>
    </row>
    <row r="992" spans="1:8" ht="19.95" customHeight="1" x14ac:dyDescent="0.3">
      <c r="A992" t="s">
        <v>16579</v>
      </c>
      <c r="B992">
        <v>-4.2092746925156197</v>
      </c>
      <c r="C992">
        <v>5.6579768079704698</v>
      </c>
      <c r="D992">
        <v>97.599188159610193</v>
      </c>
      <c r="E992" s="1">
        <v>7.9685507724548997E-9</v>
      </c>
      <c r="F992" s="1">
        <v>2.72205157784314E-7</v>
      </c>
      <c r="G992" t="s">
        <v>16578</v>
      </c>
      <c r="H992" t="s">
        <v>11624</v>
      </c>
    </row>
    <row r="993" spans="1:8" ht="19.95" customHeight="1" x14ac:dyDescent="0.3">
      <c r="A993" t="s">
        <v>12604</v>
      </c>
      <c r="B993">
        <v>-2.3297102936361398</v>
      </c>
      <c r="C993">
        <v>3.0553165287375399</v>
      </c>
      <c r="D993">
        <v>97.555638246603195</v>
      </c>
      <c r="E993" s="1">
        <v>7.9965989868796201E-9</v>
      </c>
      <c r="F993" s="1">
        <v>2.7270418494583901E-7</v>
      </c>
      <c r="G993" t="s">
        <v>12603</v>
      </c>
      <c r="H993" t="s">
        <v>12602</v>
      </c>
    </row>
    <row r="994" spans="1:8" ht="19.95" customHeight="1" x14ac:dyDescent="0.3">
      <c r="A994" t="s">
        <v>16305</v>
      </c>
      <c r="B994">
        <v>-4.7330039088019698</v>
      </c>
      <c r="C994">
        <v>7.2769861151422601</v>
      </c>
      <c r="D994">
        <v>97.430731315442998</v>
      </c>
      <c r="E994" s="1">
        <v>8.0776535452481493E-9</v>
      </c>
      <c r="F994" s="1">
        <v>2.7481290635883001E-7</v>
      </c>
      <c r="G994" t="s">
        <v>16304</v>
      </c>
      <c r="H994" t="s">
        <v>16303</v>
      </c>
    </row>
    <row r="995" spans="1:8" ht="19.95" customHeight="1" x14ac:dyDescent="0.3">
      <c r="A995" t="s">
        <v>16796</v>
      </c>
      <c r="B995">
        <v>-5.3052003139225601</v>
      </c>
      <c r="C995">
        <v>9.1483704701990902</v>
      </c>
      <c r="D995">
        <v>97.336367887150701</v>
      </c>
      <c r="E995" s="1">
        <v>8.1394914206312696E-9</v>
      </c>
      <c r="F995" s="1">
        <v>2.76184649525132E-7</v>
      </c>
      <c r="G995" t="s">
        <v>16795</v>
      </c>
      <c r="H995" t="s">
        <v>16794</v>
      </c>
    </row>
    <row r="996" spans="1:8" ht="19.95" customHeight="1" x14ac:dyDescent="0.3">
      <c r="A996" t="s">
        <v>11815</v>
      </c>
      <c r="B996">
        <v>-2.3620806979725302</v>
      </c>
      <c r="C996">
        <v>5.7314393005159996</v>
      </c>
      <c r="D996">
        <v>97.164627830777206</v>
      </c>
      <c r="E996" s="1">
        <v>8.2533858044088099E-9</v>
      </c>
      <c r="F996" s="1">
        <v>2.7865133337314299E-7</v>
      </c>
      <c r="G996" t="s">
        <v>11814</v>
      </c>
      <c r="H996" t="s">
        <v>11813</v>
      </c>
    </row>
    <row r="997" spans="1:8" ht="19.95" customHeight="1" x14ac:dyDescent="0.3">
      <c r="A997" t="s">
        <v>12539</v>
      </c>
      <c r="B997">
        <v>-2.7114262097192801</v>
      </c>
      <c r="C997">
        <v>5.5862824770918902</v>
      </c>
      <c r="D997">
        <v>96.7644472154835</v>
      </c>
      <c r="E997" s="1">
        <v>8.5256896689733304E-9</v>
      </c>
      <c r="F997" s="1">
        <v>2.8594176706303797E-7</v>
      </c>
      <c r="G997" t="s">
        <v>12538</v>
      </c>
      <c r="H997" t="s">
        <v>12537</v>
      </c>
    </row>
    <row r="998" spans="1:8" ht="19.95" customHeight="1" x14ac:dyDescent="0.3">
      <c r="A998" t="s">
        <v>14167</v>
      </c>
      <c r="B998">
        <v>-2.5328457834338201</v>
      </c>
      <c r="C998">
        <v>6.7305337429639804</v>
      </c>
      <c r="D998">
        <v>96.674809445470601</v>
      </c>
      <c r="E998" s="1">
        <v>8.5880391160326708E-9</v>
      </c>
      <c r="F998" s="1">
        <v>2.8750249762852302E-7</v>
      </c>
      <c r="G998" t="s">
        <v>14166</v>
      </c>
      <c r="H998" t="s">
        <v>14165</v>
      </c>
    </row>
    <row r="999" spans="1:8" ht="19.95" customHeight="1" x14ac:dyDescent="0.3">
      <c r="A999" t="s">
        <v>15041</v>
      </c>
      <c r="B999">
        <v>-4.3689545657137403</v>
      </c>
      <c r="C999">
        <v>7.5560955332794704</v>
      </c>
      <c r="D999">
        <v>96.628823850911004</v>
      </c>
      <c r="E999" s="1">
        <v>8.6202212869357905E-9</v>
      </c>
      <c r="F999" s="1">
        <v>2.8768570745594401E-7</v>
      </c>
      <c r="G999" t="s">
        <v>15040</v>
      </c>
      <c r="H999" t="s">
        <v>15039</v>
      </c>
    </row>
    <row r="1000" spans="1:8" ht="19.95" customHeight="1" x14ac:dyDescent="0.3">
      <c r="A1000" t="s">
        <v>13529</v>
      </c>
      <c r="B1000">
        <v>-2.5232659933280099</v>
      </c>
      <c r="C1000">
        <v>9.3970872920036701</v>
      </c>
      <c r="D1000">
        <v>96.581422434743999</v>
      </c>
      <c r="E1000" s="1">
        <v>8.65353419340179E-9</v>
      </c>
      <c r="F1000" s="1">
        <v>2.8832325503828502E-7</v>
      </c>
      <c r="G1000" t="s">
        <v>13528</v>
      </c>
      <c r="H1000" t="s">
        <v>13527</v>
      </c>
    </row>
    <row r="1001" spans="1:8" ht="19.95" customHeight="1" x14ac:dyDescent="0.3">
      <c r="A1001" t="s">
        <v>17229</v>
      </c>
      <c r="B1001">
        <v>-7.9611648319991701</v>
      </c>
      <c r="C1001">
        <v>8.7547615358102409</v>
      </c>
      <c r="D1001">
        <v>96.5266914616886</v>
      </c>
      <c r="E1001" s="1">
        <v>8.6921757103357003E-9</v>
      </c>
      <c r="F1001" s="1">
        <v>2.8913596284987201E-7</v>
      </c>
      <c r="G1001" t="s">
        <v>17228</v>
      </c>
      <c r="H1001" t="s">
        <v>17227</v>
      </c>
    </row>
    <row r="1002" spans="1:8" ht="19.95" customHeight="1" x14ac:dyDescent="0.3">
      <c r="A1002" t="s">
        <v>16869</v>
      </c>
      <c r="B1002">
        <v>-6.9071222539721999</v>
      </c>
      <c r="C1002">
        <v>4.1372866737421798</v>
      </c>
      <c r="D1002">
        <v>96.494774901864503</v>
      </c>
      <c r="E1002" s="1">
        <v>8.7147978637237302E-9</v>
      </c>
      <c r="F1002" s="1">
        <v>2.8941401547106102E-7</v>
      </c>
      <c r="G1002" t="s">
        <v>16868</v>
      </c>
      <c r="H1002" t="s">
        <v>16867</v>
      </c>
    </row>
    <row r="1003" spans="1:8" ht="19.95" customHeight="1" x14ac:dyDescent="0.3">
      <c r="A1003" t="s">
        <v>12638</v>
      </c>
      <c r="B1003">
        <v>-2.8150116741220299</v>
      </c>
      <c r="C1003">
        <v>6.36763199696904</v>
      </c>
      <c r="D1003">
        <v>96.342470983279199</v>
      </c>
      <c r="E1003" s="1">
        <v>8.8236515308280701E-9</v>
      </c>
      <c r="F1003" s="1">
        <v>2.91925707165399E-7</v>
      </c>
      <c r="G1003" t="s">
        <v>12637</v>
      </c>
      <c r="H1003" t="s">
        <v>12636</v>
      </c>
    </row>
    <row r="1004" spans="1:8" ht="19.95" customHeight="1" x14ac:dyDescent="0.3">
      <c r="A1004" t="s">
        <v>15064</v>
      </c>
      <c r="B1004">
        <v>-3.3300350862018</v>
      </c>
      <c r="C1004">
        <v>8.8615625881717701</v>
      </c>
      <c r="D1004">
        <v>96.328668612327903</v>
      </c>
      <c r="E1004" s="1">
        <v>8.8335904686587503E-9</v>
      </c>
      <c r="F1004" s="1">
        <v>2.91925707165399E-7</v>
      </c>
      <c r="G1004" t="s">
        <v>15063</v>
      </c>
      <c r="H1004" t="s">
        <v>15062</v>
      </c>
    </row>
    <row r="1005" spans="1:8" ht="19.95" customHeight="1" x14ac:dyDescent="0.3">
      <c r="A1005" t="s">
        <v>12029</v>
      </c>
      <c r="B1005">
        <v>-1.42786578713221</v>
      </c>
      <c r="C1005">
        <v>5.6608739042899696</v>
      </c>
      <c r="D1005">
        <v>96.208670922855603</v>
      </c>
      <c r="E1005" s="1">
        <v>8.9205240480145206E-9</v>
      </c>
      <c r="F1005" s="1">
        <v>2.9431927391587398E-7</v>
      </c>
      <c r="G1005" t="s">
        <v>12028</v>
      </c>
      <c r="H1005" t="s">
        <v>12027</v>
      </c>
    </row>
    <row r="1006" spans="1:8" ht="19.95" customHeight="1" x14ac:dyDescent="0.3">
      <c r="A1006" t="s">
        <v>15607</v>
      </c>
      <c r="B1006">
        <v>-4.6563694912706399</v>
      </c>
      <c r="C1006">
        <v>6.2635064792406299</v>
      </c>
      <c r="D1006">
        <v>96.001937239551694</v>
      </c>
      <c r="E1006" s="1">
        <v>9.0725262217997999E-9</v>
      </c>
      <c r="F1006" s="1">
        <v>2.9644223762727802E-7</v>
      </c>
      <c r="G1006" t="s">
        <v>15606</v>
      </c>
      <c r="H1006" t="s">
        <v>15162</v>
      </c>
    </row>
    <row r="1007" spans="1:8" ht="19.95" customHeight="1" x14ac:dyDescent="0.3">
      <c r="A1007" t="s">
        <v>12549</v>
      </c>
      <c r="B1007">
        <v>-2.2185071417688298</v>
      </c>
      <c r="C1007">
        <v>5.0967462741949401</v>
      </c>
      <c r="D1007">
        <v>96.030900476858505</v>
      </c>
      <c r="E1007" s="1">
        <v>9.0510590238181794E-9</v>
      </c>
      <c r="F1007" s="1">
        <v>2.9644223762727802E-7</v>
      </c>
      <c r="G1007" t="s">
        <v>12548</v>
      </c>
      <c r="H1007" t="s">
        <v>6458</v>
      </c>
    </row>
    <row r="1008" spans="1:8" ht="19.95" customHeight="1" x14ac:dyDescent="0.3">
      <c r="A1008" t="s">
        <v>15006</v>
      </c>
      <c r="B1008">
        <v>-3.5593024566045401</v>
      </c>
      <c r="C1008">
        <v>8.0299796534715906</v>
      </c>
      <c r="D1008">
        <v>95.870419499647994</v>
      </c>
      <c r="E1008" s="1">
        <v>9.1707177683722406E-9</v>
      </c>
      <c r="F1008" s="1">
        <v>2.9868865848802702E-7</v>
      </c>
      <c r="G1008" t="s">
        <v>15005</v>
      </c>
      <c r="H1008" t="s">
        <v>14983</v>
      </c>
    </row>
    <row r="1009" spans="1:8" ht="19.95" customHeight="1" x14ac:dyDescent="0.3">
      <c r="A1009" t="s">
        <v>15212</v>
      </c>
      <c r="B1009">
        <v>-3.10239951373137</v>
      </c>
      <c r="C1009">
        <v>9.2124554538252603</v>
      </c>
      <c r="D1009">
        <v>95.592571606147899</v>
      </c>
      <c r="E1009" s="1">
        <v>9.3820542962023907E-9</v>
      </c>
      <c r="F1009" s="1">
        <v>3.0459402195878802E-7</v>
      </c>
      <c r="G1009" t="s">
        <v>15211</v>
      </c>
      <c r="H1009" t="s">
        <v>15210</v>
      </c>
    </row>
    <row r="1010" spans="1:8" ht="19.95" customHeight="1" x14ac:dyDescent="0.3">
      <c r="A1010" t="s">
        <v>15299</v>
      </c>
      <c r="B1010">
        <v>-3.75079143885156</v>
      </c>
      <c r="C1010">
        <v>3.8299491462264101</v>
      </c>
      <c r="D1010">
        <v>95.499990944560196</v>
      </c>
      <c r="E1010" s="1">
        <v>9.4536669200708704E-9</v>
      </c>
      <c r="F1010" s="1">
        <v>3.0642868286766498E-7</v>
      </c>
      <c r="G1010" t="s">
        <v>15298</v>
      </c>
      <c r="H1010" t="s">
        <v>15297</v>
      </c>
    </row>
    <row r="1011" spans="1:8" ht="19.95" customHeight="1" x14ac:dyDescent="0.3">
      <c r="A1011" t="s">
        <v>12645</v>
      </c>
      <c r="B1011">
        <v>-2.3470194052185902</v>
      </c>
      <c r="C1011">
        <v>4.6308814852305202</v>
      </c>
      <c r="D1011">
        <v>95.4717398842688</v>
      </c>
      <c r="E1011" s="1">
        <v>9.4756399964552707E-9</v>
      </c>
      <c r="F1011" s="1">
        <v>3.0652553663739201E-7</v>
      </c>
      <c r="G1011" t="s">
        <v>12644</v>
      </c>
      <c r="H1011" t="s">
        <v>12643</v>
      </c>
    </row>
    <row r="1012" spans="1:8" ht="19.95" customHeight="1" x14ac:dyDescent="0.3">
      <c r="A1012" t="s">
        <v>11774</v>
      </c>
      <c r="B1012">
        <v>-2.07634017330941</v>
      </c>
      <c r="C1012">
        <v>4.5247431985602304</v>
      </c>
      <c r="D1012">
        <v>95.383894517990299</v>
      </c>
      <c r="E1012" s="1">
        <v>9.5443265640563993E-9</v>
      </c>
      <c r="F1012" s="1">
        <v>3.0691589589741397E-7</v>
      </c>
      <c r="G1012" t="s">
        <v>11773</v>
      </c>
      <c r="H1012" t="s">
        <v>11772</v>
      </c>
    </row>
    <row r="1013" spans="1:8" ht="19.95" customHeight="1" x14ac:dyDescent="0.3">
      <c r="A1013" t="s">
        <v>12852</v>
      </c>
      <c r="B1013">
        <v>-1.7924704603285899</v>
      </c>
      <c r="C1013">
        <v>6.3281147751355498</v>
      </c>
      <c r="D1013">
        <v>95.277237634248905</v>
      </c>
      <c r="E1013" s="1">
        <v>9.6284643754990205E-9</v>
      </c>
      <c r="F1013" s="1">
        <v>3.0913159911906699E-7</v>
      </c>
      <c r="G1013" t="s">
        <v>12851</v>
      </c>
      <c r="H1013" t="s">
        <v>12728</v>
      </c>
    </row>
    <row r="1014" spans="1:8" ht="19.95" customHeight="1" x14ac:dyDescent="0.3">
      <c r="A1014" t="s">
        <v>16784</v>
      </c>
      <c r="B1014">
        <v>-6.4757840107531699</v>
      </c>
      <c r="C1014">
        <v>3.4742821425934398</v>
      </c>
      <c r="D1014">
        <v>95.251609898244993</v>
      </c>
      <c r="E1014" s="1">
        <v>9.6488034086779794E-9</v>
      </c>
      <c r="F1014" s="1">
        <v>3.0929521321561599E-7</v>
      </c>
      <c r="G1014" t="s">
        <v>16783</v>
      </c>
      <c r="H1014" t="s">
        <v>16782</v>
      </c>
    </row>
    <row r="1015" spans="1:8" ht="19.95" customHeight="1" x14ac:dyDescent="0.3">
      <c r="A1015" t="s">
        <v>14228</v>
      </c>
      <c r="B1015">
        <v>-3.2202010706133501</v>
      </c>
      <c r="C1015">
        <v>7.36478491937683</v>
      </c>
      <c r="D1015">
        <v>95.123831908919797</v>
      </c>
      <c r="E1015" s="1">
        <v>9.7509251913663107E-9</v>
      </c>
      <c r="F1015" s="1">
        <v>3.1207574614828699E-7</v>
      </c>
      <c r="G1015" t="s">
        <v>14227</v>
      </c>
      <c r="H1015" t="s">
        <v>14226</v>
      </c>
    </row>
    <row r="1016" spans="1:8" ht="19.95" customHeight="1" x14ac:dyDescent="0.3">
      <c r="A1016" t="s">
        <v>15321</v>
      </c>
      <c r="B1016">
        <v>-3.9886337211993101</v>
      </c>
      <c r="C1016">
        <v>4.6329852865795003</v>
      </c>
      <c r="D1016">
        <v>94.780000035828607</v>
      </c>
      <c r="E1016" s="1">
        <v>1.0031716198448101E-8</v>
      </c>
      <c r="F1016" s="1">
        <v>3.1955031928212102E-7</v>
      </c>
      <c r="G1016" t="s">
        <v>15320</v>
      </c>
      <c r="H1016" t="s">
        <v>12481</v>
      </c>
    </row>
    <row r="1017" spans="1:8" ht="19.95" customHeight="1" x14ac:dyDescent="0.3">
      <c r="A1017" t="s">
        <v>15336</v>
      </c>
      <c r="B1017">
        <v>-4.1070283448511304</v>
      </c>
      <c r="C1017">
        <v>6.3736986750169304</v>
      </c>
      <c r="D1017">
        <v>94.701951825412195</v>
      </c>
      <c r="E1017" s="1">
        <v>1.00966946097754E-8</v>
      </c>
      <c r="F1017" s="1">
        <v>3.2032876616683699E-7</v>
      </c>
      <c r="G1017" t="s">
        <v>15335</v>
      </c>
      <c r="H1017" t="s">
        <v>15334</v>
      </c>
    </row>
    <row r="1018" spans="1:8" ht="19.95" customHeight="1" x14ac:dyDescent="0.3">
      <c r="A1018" t="s">
        <v>15631</v>
      </c>
      <c r="B1018">
        <v>-4.1577301187419398</v>
      </c>
      <c r="C1018">
        <v>4.8304137454772302</v>
      </c>
      <c r="D1018">
        <v>94.708786484570197</v>
      </c>
      <c r="E1018" s="1">
        <v>1.00909858811488E-8</v>
      </c>
      <c r="F1018" s="1">
        <v>3.2032876616683699E-7</v>
      </c>
      <c r="G1018" t="s">
        <v>15630</v>
      </c>
      <c r="H1018" t="s">
        <v>15629</v>
      </c>
    </row>
    <row r="1019" spans="1:8" ht="19.95" customHeight="1" x14ac:dyDescent="0.3">
      <c r="A1019" t="s">
        <v>16542</v>
      </c>
      <c r="B1019">
        <v>-7.07728609151971</v>
      </c>
      <c r="C1019">
        <v>3.9377249567850798</v>
      </c>
      <c r="D1019">
        <v>94.652617440023207</v>
      </c>
      <c r="E1019" s="1">
        <v>1.01380080101652E-8</v>
      </c>
      <c r="F1019" s="1">
        <v>3.2044406022991797E-7</v>
      </c>
      <c r="G1019" t="s">
        <v>16541</v>
      </c>
      <c r="H1019" t="s">
        <v>16540</v>
      </c>
    </row>
    <row r="1020" spans="1:8" ht="19.95" customHeight="1" x14ac:dyDescent="0.3">
      <c r="A1020" t="s">
        <v>12929</v>
      </c>
      <c r="B1020">
        <v>-2.46643436999048</v>
      </c>
      <c r="C1020">
        <v>4.2617642323108704</v>
      </c>
      <c r="D1020">
        <v>94.635197648687594</v>
      </c>
      <c r="E1020" s="1">
        <v>1.01526403306122E-8</v>
      </c>
      <c r="F1020" s="1">
        <v>3.2044406022991797E-7</v>
      </c>
      <c r="G1020" t="s">
        <v>12928</v>
      </c>
      <c r="H1020" t="s">
        <v>12927</v>
      </c>
    </row>
    <row r="1021" spans="1:8" ht="19.95" customHeight="1" x14ac:dyDescent="0.3">
      <c r="A1021" t="s">
        <v>12562</v>
      </c>
      <c r="B1021">
        <v>-2.0577798319239</v>
      </c>
      <c r="C1021">
        <v>6.1645819477139501</v>
      </c>
      <c r="D1021">
        <v>94.571451323802094</v>
      </c>
      <c r="E1021" s="1">
        <v>1.0206385937390001E-8</v>
      </c>
      <c r="F1021" s="1">
        <v>3.2073290416686802E-7</v>
      </c>
      <c r="G1021" t="s">
        <v>12561</v>
      </c>
      <c r="H1021" t="s">
        <v>12560</v>
      </c>
    </row>
    <row r="1022" spans="1:8" ht="19.95" customHeight="1" x14ac:dyDescent="0.3">
      <c r="A1022" t="s">
        <v>15047</v>
      </c>
      <c r="B1022">
        <v>-3.0229416701576302</v>
      </c>
      <c r="C1022">
        <v>5.6119389689511499</v>
      </c>
      <c r="D1022">
        <v>94.595246953992699</v>
      </c>
      <c r="E1022" s="1">
        <v>1.01862866560183E-8</v>
      </c>
      <c r="F1022" s="1">
        <v>3.2073290416686802E-7</v>
      </c>
      <c r="G1022" t="s">
        <v>15046</v>
      </c>
      <c r="H1022" t="s">
        <v>15045</v>
      </c>
    </row>
    <row r="1023" spans="1:8" ht="19.95" customHeight="1" x14ac:dyDescent="0.3">
      <c r="A1023" t="s">
        <v>16656</v>
      </c>
      <c r="B1023">
        <v>-5.95610554546335</v>
      </c>
      <c r="C1023">
        <v>7.6034066004525203</v>
      </c>
      <c r="D1023">
        <v>94.509004069982197</v>
      </c>
      <c r="E1023" s="1">
        <v>1.0259342067650501E-8</v>
      </c>
      <c r="F1023" s="1">
        <v>3.2125356465230903E-7</v>
      </c>
      <c r="G1023" t="s">
        <v>16655</v>
      </c>
      <c r="H1023" t="s">
        <v>15839</v>
      </c>
    </row>
    <row r="1024" spans="1:8" ht="19.95" customHeight="1" x14ac:dyDescent="0.3">
      <c r="A1024" t="s">
        <v>12058</v>
      </c>
      <c r="B1024">
        <v>-2.0437475418147502</v>
      </c>
      <c r="C1024">
        <v>6.63799541827614</v>
      </c>
      <c r="D1024">
        <v>94.375556889365697</v>
      </c>
      <c r="E1024" s="1">
        <v>1.0373530398794599E-8</v>
      </c>
      <c r="F1024" s="1">
        <v>3.2432866767633403E-7</v>
      </c>
      <c r="G1024" t="s">
        <v>12057</v>
      </c>
      <c r="H1024" t="s">
        <v>12056</v>
      </c>
    </row>
    <row r="1025" spans="1:8" ht="19.95" customHeight="1" x14ac:dyDescent="0.3">
      <c r="A1025" t="s">
        <v>11173</v>
      </c>
      <c r="B1025">
        <v>-1.60734682821565</v>
      </c>
      <c r="C1025">
        <v>6.4536099186051699</v>
      </c>
      <c r="D1025">
        <v>94.271795310870104</v>
      </c>
      <c r="E1025" s="1">
        <v>1.04632905147654E-8</v>
      </c>
      <c r="F1025" s="1">
        <v>3.2531802720335201E-7</v>
      </c>
      <c r="G1025" t="s">
        <v>11172</v>
      </c>
      <c r="H1025" t="s">
        <v>11171</v>
      </c>
    </row>
    <row r="1026" spans="1:8" ht="19.95" customHeight="1" x14ac:dyDescent="0.3">
      <c r="A1026" t="s">
        <v>17105</v>
      </c>
      <c r="B1026">
        <v>-5.1864293835341204</v>
      </c>
      <c r="C1026">
        <v>4.1476763741574603</v>
      </c>
      <c r="D1026">
        <v>94.201452930700697</v>
      </c>
      <c r="E1026" s="1">
        <v>1.0524630260513899E-8</v>
      </c>
      <c r="F1026" s="1">
        <v>3.2593899847034002E-7</v>
      </c>
      <c r="G1026" t="s">
        <v>17104</v>
      </c>
      <c r="H1026" t="s">
        <v>17103</v>
      </c>
    </row>
    <row r="1027" spans="1:8" ht="19.95" customHeight="1" x14ac:dyDescent="0.3">
      <c r="A1027" t="s">
        <v>11049</v>
      </c>
      <c r="B1027">
        <v>-1.4826080307779801</v>
      </c>
      <c r="C1027">
        <v>5.5611618519785297</v>
      </c>
      <c r="D1027">
        <v>94.0576871058324</v>
      </c>
      <c r="E1027" s="1">
        <v>1.06512394978027E-8</v>
      </c>
      <c r="F1027" s="1">
        <v>3.2875105877638802E-7</v>
      </c>
      <c r="G1027" t="s">
        <v>11048</v>
      </c>
      <c r="H1027" t="s">
        <v>11047</v>
      </c>
    </row>
    <row r="1028" spans="1:8" ht="19.95" customHeight="1" x14ac:dyDescent="0.3">
      <c r="A1028" t="s">
        <v>14366</v>
      </c>
      <c r="B1028">
        <v>-2.4381309199654799</v>
      </c>
      <c r="C1028">
        <v>6.83197707872145</v>
      </c>
      <c r="D1028">
        <v>94.046913382027597</v>
      </c>
      <c r="E1028" s="1">
        <v>1.0660795262671301E-8</v>
      </c>
      <c r="F1028" s="1">
        <v>3.2875105877638802E-7</v>
      </c>
      <c r="G1028" t="s">
        <v>14365</v>
      </c>
      <c r="H1028" t="s">
        <v>14364</v>
      </c>
    </row>
    <row r="1029" spans="1:8" ht="19.95" customHeight="1" x14ac:dyDescent="0.3">
      <c r="A1029" t="s">
        <v>11764</v>
      </c>
      <c r="B1029">
        <v>-1.9798414445581101</v>
      </c>
      <c r="C1029">
        <v>5.7686412341258402</v>
      </c>
      <c r="D1029">
        <v>93.976775983808906</v>
      </c>
      <c r="E1029" s="1">
        <v>1.07232363560055E-8</v>
      </c>
      <c r="F1029" s="1">
        <v>3.3017479347451899E-7</v>
      </c>
      <c r="G1029" t="s">
        <v>11763</v>
      </c>
      <c r="H1029" t="s">
        <v>11762</v>
      </c>
    </row>
    <row r="1030" spans="1:8" ht="19.95" customHeight="1" x14ac:dyDescent="0.3">
      <c r="A1030" t="s">
        <v>14665</v>
      </c>
      <c r="B1030">
        <v>-2.7934315028902699</v>
      </c>
      <c r="C1030">
        <v>6.0242501709707401</v>
      </c>
      <c r="D1030">
        <v>93.7468427724679</v>
      </c>
      <c r="E1030" s="1">
        <v>1.09307971781784E-8</v>
      </c>
      <c r="F1030" s="1">
        <v>3.3302823655017698E-7</v>
      </c>
      <c r="G1030" t="s">
        <v>14664</v>
      </c>
      <c r="H1030" t="s">
        <v>14663</v>
      </c>
    </row>
    <row r="1031" spans="1:8" ht="19.95" customHeight="1" x14ac:dyDescent="0.3">
      <c r="A1031" t="s">
        <v>17063</v>
      </c>
      <c r="B1031">
        <v>-6.9395502018766502</v>
      </c>
      <c r="C1031">
        <v>7.7808698280921602</v>
      </c>
      <c r="D1031">
        <v>93.717798991883498</v>
      </c>
      <c r="E1031" s="1">
        <v>1.0957330128941701E-8</v>
      </c>
      <c r="F1031" s="1">
        <v>3.3333611041432602E-7</v>
      </c>
      <c r="G1031" t="s">
        <v>17062</v>
      </c>
      <c r="H1031" t="s">
        <v>17061</v>
      </c>
    </row>
    <row r="1032" spans="1:8" ht="19.95" customHeight="1" x14ac:dyDescent="0.3">
      <c r="A1032" t="s">
        <v>14128</v>
      </c>
      <c r="B1032">
        <v>-2.707423284925</v>
      </c>
      <c r="C1032">
        <v>3.26588639764813</v>
      </c>
      <c r="D1032">
        <v>93.529212312957597</v>
      </c>
      <c r="E1032" s="1">
        <v>1.1131359179311501E-8</v>
      </c>
      <c r="F1032" s="1">
        <v>3.3761795083319799E-7</v>
      </c>
      <c r="G1032" t="s">
        <v>14127</v>
      </c>
      <c r="H1032" t="s">
        <v>14126</v>
      </c>
    </row>
    <row r="1033" spans="1:8" ht="19.95" customHeight="1" x14ac:dyDescent="0.3">
      <c r="A1033" t="s">
        <v>13535</v>
      </c>
      <c r="B1033">
        <v>-2.2742280264434802</v>
      </c>
      <c r="C1033">
        <v>6.2145712034477896</v>
      </c>
      <c r="D1033">
        <v>93.397421751804401</v>
      </c>
      <c r="E1033" s="1">
        <v>1.1254793657353E-8</v>
      </c>
      <c r="F1033" s="1">
        <v>3.40096525012064E-7</v>
      </c>
      <c r="G1033" t="s">
        <v>13534</v>
      </c>
      <c r="H1033" t="s">
        <v>13533</v>
      </c>
    </row>
    <row r="1034" spans="1:8" ht="19.95" customHeight="1" x14ac:dyDescent="0.3">
      <c r="A1034" t="s">
        <v>10076</v>
      </c>
      <c r="B1034">
        <v>-1.60321953139464</v>
      </c>
      <c r="C1034">
        <v>5.6166193737904297</v>
      </c>
      <c r="D1034">
        <v>93.388333570100997</v>
      </c>
      <c r="E1034" s="1">
        <v>1.126336133301E-8</v>
      </c>
      <c r="F1034" s="1">
        <v>3.40096525012064E-7</v>
      </c>
      <c r="G1034" t="s">
        <v>10075</v>
      </c>
      <c r="H1034" t="s">
        <v>10074</v>
      </c>
    </row>
    <row r="1035" spans="1:8" ht="19.95" customHeight="1" x14ac:dyDescent="0.3">
      <c r="A1035" t="s">
        <v>14092</v>
      </c>
      <c r="B1035">
        <v>-3.0467126200029102</v>
      </c>
      <c r="C1035">
        <v>4.3789871219034397</v>
      </c>
      <c r="D1035">
        <v>93.400773392282403</v>
      </c>
      <c r="E1035" s="1">
        <v>1.1251635797407199E-8</v>
      </c>
      <c r="F1035" s="1">
        <v>3.40096525012064E-7</v>
      </c>
      <c r="G1035" t="s">
        <v>14091</v>
      </c>
      <c r="H1035" t="s">
        <v>14090</v>
      </c>
    </row>
    <row r="1036" spans="1:8" ht="19.95" customHeight="1" x14ac:dyDescent="0.3">
      <c r="A1036" t="s">
        <v>10265</v>
      </c>
      <c r="B1036">
        <v>-1.6441249280623</v>
      </c>
      <c r="C1036">
        <v>5.0714259105428496</v>
      </c>
      <c r="D1036">
        <v>93.332098109543907</v>
      </c>
      <c r="E1036" s="1">
        <v>1.1316536981254201E-8</v>
      </c>
      <c r="F1036" s="1">
        <v>3.4119443073793402E-7</v>
      </c>
      <c r="G1036" t="s">
        <v>10264</v>
      </c>
      <c r="H1036" t="s">
        <v>10263</v>
      </c>
    </row>
    <row r="1037" spans="1:8" ht="19.95" customHeight="1" x14ac:dyDescent="0.3">
      <c r="A1037" t="s">
        <v>15038</v>
      </c>
      <c r="B1037">
        <v>-3.27514472247407</v>
      </c>
      <c r="C1037">
        <v>4.8736934707142296</v>
      </c>
      <c r="D1037">
        <v>93.312721241566706</v>
      </c>
      <c r="E1037" s="1">
        <v>1.1334923918474501E-8</v>
      </c>
      <c r="F1037" s="1">
        <v>3.4124175256641999E-7</v>
      </c>
      <c r="G1037" t="s">
        <v>15037</v>
      </c>
      <c r="H1037" t="s">
        <v>15036</v>
      </c>
    </row>
    <row r="1038" spans="1:8" ht="19.95" customHeight="1" x14ac:dyDescent="0.3">
      <c r="A1038" t="s">
        <v>17085</v>
      </c>
      <c r="B1038">
        <v>-6.8152155241927002</v>
      </c>
      <c r="C1038">
        <v>2.3533762204508699</v>
      </c>
      <c r="D1038">
        <v>93.265438663826799</v>
      </c>
      <c r="E1038" s="1">
        <v>1.13799299833072E-8</v>
      </c>
      <c r="F1038" s="1">
        <v>3.4154365395738598E-7</v>
      </c>
      <c r="G1038" t="s">
        <v>17084</v>
      </c>
      <c r="H1038" t="s">
        <v>17083</v>
      </c>
    </row>
    <row r="1039" spans="1:8" ht="19.95" customHeight="1" x14ac:dyDescent="0.3">
      <c r="A1039" t="s">
        <v>11796</v>
      </c>
      <c r="B1039">
        <v>-2.1182053355020898</v>
      </c>
      <c r="C1039">
        <v>8.2529087023584502</v>
      </c>
      <c r="D1039">
        <v>93.119582091826402</v>
      </c>
      <c r="E1039" s="1">
        <v>1.15200160292778E-8</v>
      </c>
      <c r="F1039" s="1">
        <v>3.4404169918902601E-7</v>
      </c>
      <c r="G1039" t="s">
        <v>11795</v>
      </c>
      <c r="H1039" t="s">
        <v>11794</v>
      </c>
    </row>
    <row r="1040" spans="1:8" ht="19.95" customHeight="1" x14ac:dyDescent="0.3">
      <c r="A1040" t="s">
        <v>14686</v>
      </c>
      <c r="B1040">
        <v>-2.3723744817875598</v>
      </c>
      <c r="C1040">
        <v>4.9467381396969401</v>
      </c>
      <c r="D1040">
        <v>93.048866997126794</v>
      </c>
      <c r="E1040" s="1">
        <v>1.1588620216473701E-8</v>
      </c>
      <c r="F1040" s="1">
        <v>3.4478693960772599E-7</v>
      </c>
      <c r="G1040" t="s">
        <v>14685</v>
      </c>
      <c r="H1040" t="s">
        <v>13846</v>
      </c>
    </row>
    <row r="1041" spans="1:8" ht="19.95" customHeight="1" x14ac:dyDescent="0.3">
      <c r="A1041" t="s">
        <v>14345</v>
      </c>
      <c r="B1041">
        <v>-2.7412727308516902</v>
      </c>
      <c r="C1041">
        <v>4.67595848537694</v>
      </c>
      <c r="D1041">
        <v>92.912775447243902</v>
      </c>
      <c r="E1041" s="1">
        <v>1.17219266939459E-8</v>
      </c>
      <c r="F1041" s="1">
        <v>3.47733354600667E-7</v>
      </c>
      <c r="G1041" t="s">
        <v>14344</v>
      </c>
      <c r="H1041" t="s">
        <v>14343</v>
      </c>
    </row>
    <row r="1042" spans="1:8" ht="19.95" customHeight="1" x14ac:dyDescent="0.3">
      <c r="A1042" t="s">
        <v>16086</v>
      </c>
      <c r="B1042">
        <v>-4.9371479331471502</v>
      </c>
      <c r="C1042">
        <v>6.2312188591819604</v>
      </c>
      <c r="D1042">
        <v>92.591382550635004</v>
      </c>
      <c r="E1042" s="1">
        <v>1.2043537092004599E-8</v>
      </c>
      <c r="F1042" s="1">
        <v>3.5580354342998101E-7</v>
      </c>
      <c r="G1042" t="s">
        <v>16085</v>
      </c>
      <c r="H1042" t="s">
        <v>16084</v>
      </c>
    </row>
    <row r="1043" spans="1:8" ht="19.95" customHeight="1" x14ac:dyDescent="0.3">
      <c r="A1043" t="s">
        <v>11521</v>
      </c>
      <c r="B1043">
        <v>-1.5291362724998701</v>
      </c>
      <c r="C1043">
        <v>6.4313954617250699</v>
      </c>
      <c r="D1043">
        <v>92.571328548976197</v>
      </c>
      <c r="E1043" s="1">
        <v>1.2063926291612199E-8</v>
      </c>
      <c r="F1043" s="1">
        <v>3.5580354342998101E-7</v>
      </c>
      <c r="G1043" t="s">
        <v>11520</v>
      </c>
      <c r="H1043" t="s">
        <v>11519</v>
      </c>
    </row>
    <row r="1044" spans="1:8" ht="19.95" customHeight="1" x14ac:dyDescent="0.3">
      <c r="A1044" t="s">
        <v>16058</v>
      </c>
      <c r="B1044">
        <v>-3.6760901157279098</v>
      </c>
      <c r="C1044">
        <v>3.9463739503093702</v>
      </c>
      <c r="D1044">
        <v>92.323962355138093</v>
      </c>
      <c r="E1044" s="1">
        <v>1.2318597423466901E-8</v>
      </c>
      <c r="F1044" s="1">
        <v>3.5964987096340598E-7</v>
      </c>
      <c r="G1044" t="s">
        <v>16057</v>
      </c>
      <c r="H1044" t="s">
        <v>16056</v>
      </c>
    </row>
    <row r="1045" spans="1:8" ht="19.95" customHeight="1" x14ac:dyDescent="0.3">
      <c r="A1045" t="s">
        <v>15756</v>
      </c>
      <c r="B1045">
        <v>-3.6992159158506701</v>
      </c>
      <c r="C1045">
        <v>6.9476093658922897</v>
      </c>
      <c r="D1045">
        <v>91.802046763651603</v>
      </c>
      <c r="E1045" s="1">
        <v>1.28756973207762E-8</v>
      </c>
      <c r="F1045" s="1">
        <v>3.7045069276951599E-7</v>
      </c>
      <c r="G1045" t="s">
        <v>15755</v>
      </c>
      <c r="H1045" t="s">
        <v>15162</v>
      </c>
    </row>
    <row r="1046" spans="1:8" ht="19.95" customHeight="1" x14ac:dyDescent="0.3">
      <c r="A1046" t="s">
        <v>12065</v>
      </c>
      <c r="B1046">
        <v>-1.9816898032520001</v>
      </c>
      <c r="C1046">
        <v>3.9396764997334799</v>
      </c>
      <c r="D1046">
        <v>91.789554755120704</v>
      </c>
      <c r="E1046" s="1">
        <v>1.2889369133866199E-8</v>
      </c>
      <c r="F1046" s="1">
        <v>3.7045069276951599E-7</v>
      </c>
      <c r="G1046" t="s">
        <v>12064</v>
      </c>
      <c r="H1046" t="s">
        <v>12063</v>
      </c>
    </row>
    <row r="1047" spans="1:8" ht="19.95" customHeight="1" x14ac:dyDescent="0.3">
      <c r="A1047" t="s">
        <v>10333</v>
      </c>
      <c r="B1047">
        <v>-1.7501263702799801</v>
      </c>
      <c r="C1047">
        <v>5.08384719821108</v>
      </c>
      <c r="D1047">
        <v>91.722469579437998</v>
      </c>
      <c r="E1047" s="1">
        <v>1.29630657988121E-8</v>
      </c>
      <c r="F1047" s="1">
        <v>3.71516339157763E-7</v>
      </c>
      <c r="G1047" t="s">
        <v>10332</v>
      </c>
      <c r="H1047" t="s">
        <v>10331</v>
      </c>
    </row>
    <row r="1048" spans="1:8" ht="19.95" customHeight="1" x14ac:dyDescent="0.3">
      <c r="A1048" t="s">
        <v>13519</v>
      </c>
      <c r="B1048">
        <v>-3.5544459339264902</v>
      </c>
      <c r="C1048">
        <v>2.3623476694319701</v>
      </c>
      <c r="D1048">
        <v>91.657271614300399</v>
      </c>
      <c r="E1048" s="1">
        <v>1.30351368135539E-8</v>
      </c>
      <c r="F1048" s="1">
        <v>3.7225907469029803E-7</v>
      </c>
      <c r="G1048" t="s">
        <v>13518</v>
      </c>
      <c r="H1048" t="s">
        <v>13517</v>
      </c>
    </row>
    <row r="1049" spans="1:8" ht="19.95" customHeight="1" x14ac:dyDescent="0.3">
      <c r="A1049" t="s">
        <v>14559</v>
      </c>
      <c r="B1049">
        <v>-2.5970060430223998</v>
      </c>
      <c r="C1049">
        <v>10.158255499424101</v>
      </c>
      <c r="D1049">
        <v>91.566918513358402</v>
      </c>
      <c r="E1049" s="1">
        <v>1.31357497155514E-8</v>
      </c>
      <c r="F1049" s="1">
        <v>3.7225907469029803E-7</v>
      </c>
      <c r="G1049" t="s">
        <v>14558</v>
      </c>
      <c r="H1049" t="s">
        <v>14557</v>
      </c>
    </row>
    <row r="1050" spans="1:8" ht="19.95" customHeight="1" x14ac:dyDescent="0.3">
      <c r="A1050" t="s">
        <v>14970</v>
      </c>
      <c r="B1050">
        <v>-3.01520671366141</v>
      </c>
      <c r="C1050">
        <v>4.9603890942333999</v>
      </c>
      <c r="D1050">
        <v>91.622190064640293</v>
      </c>
      <c r="E1050" s="1">
        <v>1.3074100207147E-8</v>
      </c>
      <c r="F1050" s="1">
        <v>3.7225907469029803E-7</v>
      </c>
      <c r="G1050" t="s">
        <v>14969</v>
      </c>
      <c r="H1050" t="s">
        <v>14968</v>
      </c>
    </row>
    <row r="1051" spans="1:8" ht="19.95" customHeight="1" x14ac:dyDescent="0.3">
      <c r="A1051" t="s">
        <v>14276</v>
      </c>
      <c r="B1051">
        <v>-3.42246534922075</v>
      </c>
      <c r="C1051">
        <v>4.6984263028215496</v>
      </c>
      <c r="D1051">
        <v>91.570285157431698</v>
      </c>
      <c r="E1051" s="1">
        <v>1.31319853868994E-8</v>
      </c>
      <c r="F1051" s="1">
        <v>3.7225907469029803E-7</v>
      </c>
      <c r="G1051" t="s">
        <v>14275</v>
      </c>
      <c r="H1051" t="s">
        <v>14081</v>
      </c>
    </row>
    <row r="1052" spans="1:8" ht="19.95" customHeight="1" x14ac:dyDescent="0.3">
      <c r="A1052" t="s">
        <v>13198</v>
      </c>
      <c r="B1052">
        <v>-2.42108115069149</v>
      </c>
      <c r="C1052">
        <v>8.3445657815796697</v>
      </c>
      <c r="D1052">
        <v>91.600753537502399</v>
      </c>
      <c r="E1052" s="1">
        <v>1.3097972228856901E-8</v>
      </c>
      <c r="F1052" s="1">
        <v>3.7225907469029803E-7</v>
      </c>
      <c r="G1052" t="s">
        <v>13197</v>
      </c>
      <c r="H1052" t="s">
        <v>13196</v>
      </c>
    </row>
    <row r="1053" spans="1:8" ht="19.95" customHeight="1" x14ac:dyDescent="0.3">
      <c r="A1053" t="s">
        <v>15688</v>
      </c>
      <c r="B1053">
        <v>-3.4021776296083401</v>
      </c>
      <c r="C1053">
        <v>4.3993934343175898</v>
      </c>
      <c r="D1053">
        <v>91.389501099008996</v>
      </c>
      <c r="E1053" s="1">
        <v>1.3335826267601999E-8</v>
      </c>
      <c r="F1053" s="1">
        <v>3.7582951499432301E-7</v>
      </c>
      <c r="G1053" t="s">
        <v>15687</v>
      </c>
      <c r="H1053" t="s">
        <v>14968</v>
      </c>
    </row>
    <row r="1054" spans="1:8" ht="19.95" customHeight="1" x14ac:dyDescent="0.3">
      <c r="A1054" t="s">
        <v>11689</v>
      </c>
      <c r="B1054">
        <v>-1.4205646415232001</v>
      </c>
      <c r="C1054">
        <v>5.0987152888273197</v>
      </c>
      <c r="D1054">
        <v>91.311296451579494</v>
      </c>
      <c r="E1054" s="1">
        <v>1.3425089103108799E-8</v>
      </c>
      <c r="F1054" s="1">
        <v>3.7729706785482001E-7</v>
      </c>
      <c r="G1054" t="s">
        <v>11688</v>
      </c>
      <c r="H1054" t="s">
        <v>11687</v>
      </c>
    </row>
    <row r="1055" spans="1:8" ht="19.95" customHeight="1" x14ac:dyDescent="0.3">
      <c r="A1055" t="s">
        <v>15565</v>
      </c>
      <c r="B1055">
        <v>-4.0007358481895601</v>
      </c>
      <c r="C1055">
        <v>8.1014860354892395</v>
      </c>
      <c r="D1055">
        <v>91.151610231003502</v>
      </c>
      <c r="E1055" s="1">
        <v>1.36094180515476E-8</v>
      </c>
      <c r="F1055" s="1">
        <v>3.78804803407343E-7</v>
      </c>
      <c r="G1055" t="s">
        <v>15564</v>
      </c>
      <c r="H1055" t="s">
        <v>15563</v>
      </c>
    </row>
    <row r="1056" spans="1:8" ht="19.95" customHeight="1" x14ac:dyDescent="0.3">
      <c r="A1056" t="s">
        <v>13137</v>
      </c>
      <c r="B1056">
        <v>-2.60766959744545</v>
      </c>
      <c r="C1056">
        <v>6.7435040256169403</v>
      </c>
      <c r="D1056">
        <v>91.186728213967399</v>
      </c>
      <c r="E1056" s="1">
        <v>1.35686414327393E-8</v>
      </c>
      <c r="F1056" s="1">
        <v>3.78804803407343E-7</v>
      </c>
      <c r="G1056" t="s">
        <v>13136</v>
      </c>
      <c r="H1056" t="s">
        <v>13135</v>
      </c>
    </row>
    <row r="1057" spans="1:8" ht="19.95" customHeight="1" x14ac:dyDescent="0.3">
      <c r="A1057" t="s">
        <v>13552</v>
      </c>
      <c r="B1057">
        <v>-2.1106864620848498</v>
      </c>
      <c r="C1057">
        <v>11.4418881207736</v>
      </c>
      <c r="D1057">
        <v>91.193266519927505</v>
      </c>
      <c r="E1057" s="1">
        <v>1.3561064551474199E-8</v>
      </c>
      <c r="F1057" s="1">
        <v>3.78804803407343E-7</v>
      </c>
      <c r="G1057" t="s">
        <v>13551</v>
      </c>
      <c r="H1057" t="s">
        <v>12754</v>
      </c>
    </row>
    <row r="1058" spans="1:8" ht="19.95" customHeight="1" x14ac:dyDescent="0.3">
      <c r="A1058" t="s">
        <v>21027</v>
      </c>
      <c r="B1058">
        <v>-3.6386490906893898</v>
      </c>
      <c r="C1058">
        <v>2.9503646281895701</v>
      </c>
      <c r="D1058">
        <v>91.157289900452298</v>
      </c>
      <c r="E1058" s="1">
        <v>1.3602814012050301E-8</v>
      </c>
      <c r="F1058" s="1">
        <v>3.78804803407343E-7</v>
      </c>
      <c r="G1058" t="s">
        <v>21026</v>
      </c>
      <c r="H1058" t="s">
        <v>21025</v>
      </c>
    </row>
    <row r="1059" spans="1:8" ht="19.95" customHeight="1" x14ac:dyDescent="0.3">
      <c r="A1059" t="s">
        <v>17277</v>
      </c>
      <c r="B1059">
        <v>-9.2566044781340207</v>
      </c>
      <c r="C1059">
        <v>2.2603755074990399</v>
      </c>
      <c r="D1059">
        <v>143.213044457867</v>
      </c>
      <c r="E1059" s="1">
        <v>1.35833607217489E-8</v>
      </c>
      <c r="F1059" s="1">
        <v>3.78804803407343E-7</v>
      </c>
      <c r="G1059" t="s">
        <v>17276</v>
      </c>
      <c r="H1059" t="s">
        <v>14806</v>
      </c>
    </row>
    <row r="1060" spans="1:8" ht="19.95" customHeight="1" x14ac:dyDescent="0.3">
      <c r="A1060" t="s">
        <v>14625</v>
      </c>
      <c r="B1060">
        <v>-2.6288339309797899</v>
      </c>
      <c r="C1060">
        <v>8.2736583112962592</v>
      </c>
      <c r="D1060">
        <v>91.134687122322603</v>
      </c>
      <c r="E1060" s="1">
        <v>1.36291164761229E-8</v>
      </c>
      <c r="F1060" s="1">
        <v>3.78833427968507E-7</v>
      </c>
      <c r="G1060" t="s">
        <v>14624</v>
      </c>
      <c r="H1060" t="s">
        <v>12640</v>
      </c>
    </row>
    <row r="1061" spans="1:8" ht="19.95" customHeight="1" x14ac:dyDescent="0.3">
      <c r="A1061" t="s">
        <v>14556</v>
      </c>
      <c r="B1061">
        <v>-3.45335997005968</v>
      </c>
      <c r="C1061">
        <v>6.2598818400632599</v>
      </c>
      <c r="D1061">
        <v>91.077985092441494</v>
      </c>
      <c r="E1061" s="1">
        <v>1.3695347964981901E-8</v>
      </c>
      <c r="F1061" s="1">
        <v>3.8015363277352602E-7</v>
      </c>
      <c r="G1061" t="s">
        <v>14555</v>
      </c>
      <c r="H1061" t="s">
        <v>14554</v>
      </c>
    </row>
    <row r="1062" spans="1:8" ht="19.95" customHeight="1" x14ac:dyDescent="0.3">
      <c r="A1062" t="s">
        <v>13480</v>
      </c>
      <c r="B1062">
        <v>-2.5168919832922199</v>
      </c>
      <c r="C1062">
        <v>10.007552305967099</v>
      </c>
      <c r="D1062">
        <v>90.941123349712598</v>
      </c>
      <c r="E1062" s="1">
        <v>1.3856684853934199E-8</v>
      </c>
      <c r="F1062" s="1">
        <v>3.8358252710938499E-7</v>
      </c>
      <c r="G1062" t="s">
        <v>13479</v>
      </c>
      <c r="H1062" t="s">
        <v>11620</v>
      </c>
    </row>
    <row r="1063" spans="1:8" ht="19.95" customHeight="1" x14ac:dyDescent="0.3">
      <c r="A1063" t="s">
        <v>14766</v>
      </c>
      <c r="B1063">
        <v>-3.29879220557588</v>
      </c>
      <c r="C1063">
        <v>6.5493295177151003</v>
      </c>
      <c r="D1063">
        <v>90.876192943295493</v>
      </c>
      <c r="E1063" s="1">
        <v>1.3933962374705701E-8</v>
      </c>
      <c r="F1063" s="1">
        <v>3.8467215040156999E-7</v>
      </c>
      <c r="G1063" t="s">
        <v>14765</v>
      </c>
      <c r="H1063" t="s">
        <v>10938</v>
      </c>
    </row>
    <row r="1064" spans="1:8" ht="19.95" customHeight="1" x14ac:dyDescent="0.3">
      <c r="A1064" t="s">
        <v>13998</v>
      </c>
      <c r="B1064">
        <v>-2.50125836196076</v>
      </c>
      <c r="C1064">
        <v>6.7196238929112697</v>
      </c>
      <c r="D1064">
        <v>90.766183451233502</v>
      </c>
      <c r="E1064" s="1">
        <v>1.40659832983416E-8</v>
      </c>
      <c r="F1064" s="1">
        <v>3.8778922161229401E-7</v>
      </c>
      <c r="G1064" t="s">
        <v>13997</v>
      </c>
      <c r="H1064" t="s">
        <v>13996</v>
      </c>
    </row>
    <row r="1065" spans="1:8" ht="19.95" customHeight="1" x14ac:dyDescent="0.3">
      <c r="A1065" t="s">
        <v>13277</v>
      </c>
      <c r="B1065">
        <v>-2.2616132913701099</v>
      </c>
      <c r="C1065">
        <v>3.2514775054832299</v>
      </c>
      <c r="D1065">
        <v>90.716465473267405</v>
      </c>
      <c r="E1065" s="1">
        <v>1.41261033634057E-8</v>
      </c>
      <c r="F1065" s="1">
        <v>3.8839127824778501E-7</v>
      </c>
      <c r="G1065" t="s">
        <v>13276</v>
      </c>
      <c r="H1065" t="s">
        <v>11841</v>
      </c>
    </row>
    <row r="1066" spans="1:8" ht="19.95" customHeight="1" x14ac:dyDescent="0.3">
      <c r="A1066" t="s">
        <v>12254</v>
      </c>
      <c r="B1066">
        <v>-2.49271163733561</v>
      </c>
      <c r="C1066">
        <v>4.6562157586279396</v>
      </c>
      <c r="D1066">
        <v>90.611801683526295</v>
      </c>
      <c r="E1066" s="1">
        <v>1.4253597761284201E-8</v>
      </c>
      <c r="F1066" s="1">
        <v>3.89478054520718E-7</v>
      </c>
      <c r="G1066" t="s">
        <v>12253</v>
      </c>
      <c r="H1066" t="s">
        <v>12252</v>
      </c>
    </row>
    <row r="1067" spans="1:8" ht="19.95" customHeight="1" x14ac:dyDescent="0.3">
      <c r="A1067" t="s">
        <v>15738</v>
      </c>
      <c r="B1067">
        <v>-3.32588687437819</v>
      </c>
      <c r="C1067">
        <v>9.6116231920149797</v>
      </c>
      <c r="D1067">
        <v>90.650236914224493</v>
      </c>
      <c r="E1067" s="1">
        <v>1.4206631023955501E-8</v>
      </c>
      <c r="F1067" s="1">
        <v>3.89478054520718E-7</v>
      </c>
      <c r="G1067" t="s">
        <v>15737</v>
      </c>
      <c r="H1067" t="s">
        <v>15033</v>
      </c>
    </row>
    <row r="1068" spans="1:8" ht="19.95" customHeight="1" x14ac:dyDescent="0.3">
      <c r="A1068" t="s">
        <v>14155</v>
      </c>
      <c r="B1068">
        <v>-2.3442730203909599</v>
      </c>
      <c r="C1068">
        <v>4.97136659272768</v>
      </c>
      <c r="D1068">
        <v>90.5739719436218</v>
      </c>
      <c r="E1068" s="1">
        <v>1.42999926380136E-8</v>
      </c>
      <c r="F1068" s="1">
        <v>3.89478054520718E-7</v>
      </c>
      <c r="G1068" t="s">
        <v>14154</v>
      </c>
      <c r="H1068" t="s">
        <v>14153</v>
      </c>
    </row>
    <row r="1069" spans="1:8" ht="19.95" customHeight="1" x14ac:dyDescent="0.3">
      <c r="A1069" t="s">
        <v>11793</v>
      </c>
      <c r="B1069">
        <v>-1.83503806252281</v>
      </c>
      <c r="C1069">
        <v>8.7880549097249805</v>
      </c>
      <c r="D1069">
        <v>90.483901505031199</v>
      </c>
      <c r="E1069" s="1">
        <v>1.44111310176552E-8</v>
      </c>
      <c r="F1069" s="1">
        <v>3.9093082818080501E-7</v>
      </c>
      <c r="G1069" t="s">
        <v>11792</v>
      </c>
      <c r="H1069" t="s">
        <v>11791</v>
      </c>
    </row>
    <row r="1070" spans="1:8" ht="19.95" customHeight="1" x14ac:dyDescent="0.3">
      <c r="A1070" t="s">
        <v>10608</v>
      </c>
      <c r="B1070">
        <v>-1.6672900938889501</v>
      </c>
      <c r="C1070">
        <v>6.6832486142959802</v>
      </c>
      <c r="D1070">
        <v>90.513516833485198</v>
      </c>
      <c r="E1070" s="1">
        <v>1.43744832700586E-8</v>
      </c>
      <c r="F1070" s="1">
        <v>3.9093082818080501E-7</v>
      </c>
      <c r="G1070" t="s">
        <v>10607</v>
      </c>
      <c r="H1070" t="s">
        <v>10074</v>
      </c>
    </row>
    <row r="1071" spans="1:8" ht="19.95" customHeight="1" x14ac:dyDescent="0.3">
      <c r="A1071" t="s">
        <v>16410</v>
      </c>
      <c r="B1071">
        <v>-5.0603406984632597</v>
      </c>
      <c r="C1071">
        <v>6.6862684770324998</v>
      </c>
      <c r="D1071">
        <v>90.443831349615394</v>
      </c>
      <c r="E1071" s="1">
        <v>1.44608810619486E-8</v>
      </c>
      <c r="F1071" s="1">
        <v>3.9175665904939802E-7</v>
      </c>
      <c r="G1071" t="s">
        <v>16409</v>
      </c>
      <c r="H1071" t="s">
        <v>13391</v>
      </c>
    </row>
    <row r="1072" spans="1:8" ht="19.95" customHeight="1" x14ac:dyDescent="0.3">
      <c r="A1072" t="s">
        <v>14292</v>
      </c>
      <c r="B1072">
        <v>-2.77284137973726</v>
      </c>
      <c r="C1072">
        <v>3.3734266434262099</v>
      </c>
      <c r="D1072">
        <v>90.342574218012402</v>
      </c>
      <c r="E1072" s="1">
        <v>1.45874492864111E-8</v>
      </c>
      <c r="F1072" s="1">
        <v>3.9413306720448302E-7</v>
      </c>
      <c r="G1072" t="s">
        <v>14291</v>
      </c>
      <c r="H1072" t="s">
        <v>14290</v>
      </c>
    </row>
    <row r="1073" spans="1:8" ht="19.95" customHeight="1" x14ac:dyDescent="0.3">
      <c r="A1073" t="s">
        <v>16098</v>
      </c>
      <c r="B1073">
        <v>-3.1971395205847402</v>
      </c>
      <c r="C1073">
        <v>3.7631832107895602</v>
      </c>
      <c r="D1073">
        <v>90.278305984003794</v>
      </c>
      <c r="E1073" s="1">
        <v>1.46684190108248E-8</v>
      </c>
      <c r="F1073" s="1">
        <v>3.9579373689979598E-7</v>
      </c>
      <c r="G1073" t="s">
        <v>16097</v>
      </c>
      <c r="H1073" t="s">
        <v>16096</v>
      </c>
    </row>
    <row r="1074" spans="1:8" ht="19.95" customHeight="1" x14ac:dyDescent="0.3">
      <c r="A1074" t="s">
        <v>17203</v>
      </c>
      <c r="B1074">
        <v>-6.3839641336596404</v>
      </c>
      <c r="C1074">
        <v>5.9865740898801096</v>
      </c>
      <c r="D1074">
        <v>90.217462037433094</v>
      </c>
      <c r="E1074" s="1">
        <v>1.47455336171474E-8</v>
      </c>
      <c r="F1074" s="1">
        <v>3.9681912815058E-7</v>
      </c>
      <c r="G1074" t="s">
        <v>17202</v>
      </c>
      <c r="H1074" t="s">
        <v>16858</v>
      </c>
    </row>
    <row r="1075" spans="1:8" ht="19.95" customHeight="1" x14ac:dyDescent="0.3">
      <c r="A1075" t="s">
        <v>14667</v>
      </c>
      <c r="B1075">
        <v>-3.1983205662990399</v>
      </c>
      <c r="C1075">
        <v>6.2518010786656797</v>
      </c>
      <c r="D1075">
        <v>90.125890853475497</v>
      </c>
      <c r="E1075" s="1">
        <v>1.48624404553125E-8</v>
      </c>
      <c r="F1075" s="1">
        <v>3.9733040748187802E-7</v>
      </c>
      <c r="G1075" t="s">
        <v>14666</v>
      </c>
      <c r="H1075" t="s">
        <v>12801</v>
      </c>
    </row>
    <row r="1076" spans="1:8" ht="19.95" customHeight="1" x14ac:dyDescent="0.3">
      <c r="A1076" t="s">
        <v>12111</v>
      </c>
      <c r="B1076">
        <v>-2.46644920426741</v>
      </c>
      <c r="C1076">
        <v>4.9412856549992599</v>
      </c>
      <c r="D1076">
        <v>90.126672978916602</v>
      </c>
      <c r="E1076" s="1">
        <v>1.4861437596176199E-8</v>
      </c>
      <c r="F1076" s="1">
        <v>3.9733040748187802E-7</v>
      </c>
      <c r="G1076" t="s">
        <v>12110</v>
      </c>
      <c r="H1076" t="s">
        <v>12109</v>
      </c>
    </row>
    <row r="1077" spans="1:8" ht="19.95" customHeight="1" x14ac:dyDescent="0.3">
      <c r="A1077" t="s">
        <v>11076</v>
      </c>
      <c r="B1077">
        <v>-1.35018979589084</v>
      </c>
      <c r="C1077">
        <v>8.1926572684243695</v>
      </c>
      <c r="D1077">
        <v>90.171618104136897</v>
      </c>
      <c r="E1077" s="1">
        <v>1.48039336695578E-8</v>
      </c>
      <c r="F1077" s="1">
        <v>3.9733040748187802E-7</v>
      </c>
      <c r="G1077" t="s">
        <v>11075</v>
      </c>
      <c r="H1077" t="s">
        <v>11074</v>
      </c>
    </row>
    <row r="1078" spans="1:8" ht="19.95" customHeight="1" x14ac:dyDescent="0.3">
      <c r="A1078" t="s">
        <v>12559</v>
      </c>
      <c r="B1078">
        <v>-2.6759293446009398</v>
      </c>
      <c r="C1078">
        <v>3.89010731828288</v>
      </c>
      <c r="D1078">
        <v>90.063931461168195</v>
      </c>
      <c r="E1078" s="1">
        <v>1.49421249418621E-8</v>
      </c>
      <c r="F1078" s="1">
        <v>3.9841085045377598E-7</v>
      </c>
      <c r="G1078" t="s">
        <v>12558</v>
      </c>
      <c r="H1078" t="s">
        <v>12557</v>
      </c>
    </row>
    <row r="1079" spans="1:8" ht="19.95" customHeight="1" x14ac:dyDescent="0.3">
      <c r="A1079" t="s">
        <v>13640</v>
      </c>
      <c r="B1079">
        <v>-2.62165018923104</v>
      </c>
      <c r="C1079">
        <v>7.4772536854737597</v>
      </c>
      <c r="D1079">
        <v>90.046034793529202</v>
      </c>
      <c r="E1079" s="1">
        <v>1.4965229432199199E-8</v>
      </c>
      <c r="F1079" s="1">
        <v>3.9850324200623902E-7</v>
      </c>
      <c r="G1079" t="s">
        <v>13639</v>
      </c>
      <c r="H1079" t="s">
        <v>12445</v>
      </c>
    </row>
    <row r="1080" spans="1:8" ht="19.95" customHeight="1" x14ac:dyDescent="0.3">
      <c r="A1080" t="s">
        <v>11907</v>
      </c>
      <c r="B1080">
        <v>-1.7743490120194301</v>
      </c>
      <c r="C1080">
        <v>5.3603933296955004</v>
      </c>
      <c r="D1080">
        <v>89.747640785921405</v>
      </c>
      <c r="E1080" s="1">
        <v>1.5356344364079598E-8</v>
      </c>
      <c r="F1080" s="1">
        <v>4.0731448822423401E-7</v>
      </c>
      <c r="G1080" t="s">
        <v>11906</v>
      </c>
      <c r="H1080" t="s">
        <v>11905</v>
      </c>
    </row>
    <row r="1081" spans="1:8" ht="19.95" customHeight="1" x14ac:dyDescent="0.3">
      <c r="A1081" t="s">
        <v>16044</v>
      </c>
      <c r="B1081">
        <v>-4.3277999737964103</v>
      </c>
      <c r="C1081">
        <v>3.4699182549163599</v>
      </c>
      <c r="D1081">
        <v>89.644883806360696</v>
      </c>
      <c r="E1081" s="1">
        <v>1.5493641978106999E-8</v>
      </c>
      <c r="F1081" s="1">
        <v>4.0793148692870499E-7</v>
      </c>
      <c r="G1081" t="s">
        <v>16043</v>
      </c>
      <c r="H1081" t="s">
        <v>7133</v>
      </c>
    </row>
    <row r="1082" spans="1:8" ht="19.95" customHeight="1" x14ac:dyDescent="0.3">
      <c r="A1082" t="s">
        <v>16642</v>
      </c>
      <c r="B1082">
        <v>-5.6734483579481001</v>
      </c>
      <c r="C1082">
        <v>5.1972542662781702</v>
      </c>
      <c r="D1082">
        <v>89.674230099395999</v>
      </c>
      <c r="E1082" s="1">
        <v>1.5454293024786899E-8</v>
      </c>
      <c r="F1082" s="1">
        <v>4.0793148692870499E-7</v>
      </c>
      <c r="G1082" t="s">
        <v>16641</v>
      </c>
      <c r="H1082" t="s">
        <v>16640</v>
      </c>
    </row>
    <row r="1083" spans="1:8" ht="19.95" customHeight="1" x14ac:dyDescent="0.3">
      <c r="A1083" t="s">
        <v>12668</v>
      </c>
      <c r="B1083">
        <v>-2.2090006285808301</v>
      </c>
      <c r="C1083">
        <v>6.2253349369786699</v>
      </c>
      <c r="D1083">
        <v>89.614852085512197</v>
      </c>
      <c r="E1083" s="1">
        <v>1.55340249354247E-8</v>
      </c>
      <c r="F1083" s="1">
        <v>4.0829132119780002E-7</v>
      </c>
      <c r="G1083" t="s">
        <v>12667</v>
      </c>
      <c r="H1083" t="s">
        <v>12666</v>
      </c>
    </row>
    <row r="1084" spans="1:8" ht="19.95" customHeight="1" x14ac:dyDescent="0.3">
      <c r="A1084" t="s">
        <v>13598</v>
      </c>
      <c r="B1084">
        <v>-2.3845840550020498</v>
      </c>
      <c r="C1084">
        <v>5.9226303236062199</v>
      </c>
      <c r="D1084">
        <v>89.436389778795899</v>
      </c>
      <c r="E1084" s="1">
        <v>1.5776417700182199E-8</v>
      </c>
      <c r="F1084" s="1">
        <v>4.1112396731377503E-7</v>
      </c>
      <c r="G1084" t="s">
        <v>13597</v>
      </c>
      <c r="H1084" t="s">
        <v>13596</v>
      </c>
    </row>
    <row r="1085" spans="1:8" ht="19.95" customHeight="1" x14ac:dyDescent="0.3">
      <c r="A1085" t="s">
        <v>14897</v>
      </c>
      <c r="B1085">
        <v>-4.6441005490934701</v>
      </c>
      <c r="C1085">
        <v>4.9977090593623297</v>
      </c>
      <c r="D1085">
        <v>89.467977045429095</v>
      </c>
      <c r="E1085" s="1">
        <v>1.57332114903339E-8</v>
      </c>
      <c r="F1085" s="1">
        <v>4.1112396731377503E-7</v>
      </c>
      <c r="G1085" t="s">
        <v>14896</v>
      </c>
      <c r="H1085" t="s">
        <v>14895</v>
      </c>
    </row>
    <row r="1086" spans="1:8" ht="19.95" customHeight="1" x14ac:dyDescent="0.3">
      <c r="A1086" t="s">
        <v>14050</v>
      </c>
      <c r="B1086">
        <v>-3.1292516065549698</v>
      </c>
      <c r="C1086">
        <v>5.6556295003801402</v>
      </c>
      <c r="D1086">
        <v>89.431128699589493</v>
      </c>
      <c r="E1086" s="1">
        <v>1.5783626757549201E-8</v>
      </c>
      <c r="F1086" s="1">
        <v>4.1112396731377503E-7</v>
      </c>
      <c r="G1086" t="s">
        <v>14049</v>
      </c>
      <c r="H1086" t="s">
        <v>11222</v>
      </c>
    </row>
    <row r="1087" spans="1:8" ht="19.95" customHeight="1" x14ac:dyDescent="0.3">
      <c r="A1087" t="s">
        <v>13367</v>
      </c>
      <c r="B1087">
        <v>-2.7317045476448198</v>
      </c>
      <c r="C1087">
        <v>4.5426964567839399</v>
      </c>
      <c r="D1087">
        <v>89.506568406698406</v>
      </c>
      <c r="E1087" s="1">
        <v>1.5680602644333899E-8</v>
      </c>
      <c r="F1087" s="1">
        <v>4.1112396731377503E-7</v>
      </c>
      <c r="G1087" t="s">
        <v>13366</v>
      </c>
      <c r="H1087" t="s">
        <v>10689</v>
      </c>
    </row>
    <row r="1088" spans="1:8" ht="19.95" customHeight="1" x14ac:dyDescent="0.3">
      <c r="A1088" t="s">
        <v>14538</v>
      </c>
      <c r="B1088">
        <v>-2.8183611878047699</v>
      </c>
      <c r="C1088">
        <v>5.1268983678470201</v>
      </c>
      <c r="D1088">
        <v>89.330632587842601</v>
      </c>
      <c r="E1088" s="1">
        <v>1.59220358329682E-8</v>
      </c>
      <c r="F1088" s="1">
        <v>4.1241825739218199E-7</v>
      </c>
      <c r="G1088" t="s">
        <v>14537</v>
      </c>
      <c r="H1088" t="s">
        <v>14536</v>
      </c>
    </row>
    <row r="1089" spans="1:8" ht="19.95" customHeight="1" x14ac:dyDescent="0.3">
      <c r="A1089" t="s">
        <v>14427</v>
      </c>
      <c r="B1089">
        <v>-2.6894885398267601</v>
      </c>
      <c r="C1089">
        <v>8.0915070105038804</v>
      </c>
      <c r="D1089">
        <v>89.348985087043204</v>
      </c>
      <c r="E1089" s="1">
        <v>1.58966596739469E-8</v>
      </c>
      <c r="F1089" s="1">
        <v>4.1241825739218199E-7</v>
      </c>
      <c r="G1089" t="s">
        <v>14426</v>
      </c>
      <c r="H1089" t="s">
        <v>13301</v>
      </c>
    </row>
    <row r="1090" spans="1:8" ht="19.95" customHeight="1" x14ac:dyDescent="0.3">
      <c r="A1090" t="s">
        <v>14376</v>
      </c>
      <c r="B1090">
        <v>-3.6662151447332998</v>
      </c>
      <c r="C1090">
        <v>4.1529212730037903</v>
      </c>
      <c r="D1090">
        <v>89.321310838924703</v>
      </c>
      <c r="E1090" s="1">
        <v>1.5934942279605299E-8</v>
      </c>
      <c r="F1090" s="1">
        <v>4.1241825739218199E-7</v>
      </c>
      <c r="G1090" t="s">
        <v>14375</v>
      </c>
      <c r="H1090" t="s">
        <v>14374</v>
      </c>
    </row>
    <row r="1091" spans="1:8" ht="19.95" customHeight="1" x14ac:dyDescent="0.3">
      <c r="A1091" t="s">
        <v>15265</v>
      </c>
      <c r="B1091">
        <v>-3.6260422011648301</v>
      </c>
      <c r="C1091">
        <v>5.8664712128344796</v>
      </c>
      <c r="D1091">
        <v>89.261116410283407</v>
      </c>
      <c r="E1091" s="1">
        <v>1.6018564199616899E-8</v>
      </c>
      <c r="F1091" s="1">
        <v>4.1405437729226202E-7</v>
      </c>
      <c r="G1091" t="s">
        <v>15264</v>
      </c>
      <c r="H1091" t="s">
        <v>13432</v>
      </c>
    </row>
    <row r="1092" spans="1:8" ht="19.95" customHeight="1" x14ac:dyDescent="0.3">
      <c r="A1092" t="s">
        <v>13814</v>
      </c>
      <c r="B1092">
        <v>-2.4108918136327402</v>
      </c>
      <c r="C1092">
        <v>8.9679409415869298</v>
      </c>
      <c r="D1092">
        <v>89.1692251107727</v>
      </c>
      <c r="E1092" s="1">
        <v>1.6147158457601E-8</v>
      </c>
      <c r="F1092" s="1">
        <v>4.1631765217685102E-7</v>
      </c>
      <c r="G1092" t="s">
        <v>13813</v>
      </c>
      <c r="H1092" t="s">
        <v>13812</v>
      </c>
    </row>
    <row r="1093" spans="1:8" ht="19.95" customHeight="1" x14ac:dyDescent="0.3">
      <c r="A1093" t="s">
        <v>15904</v>
      </c>
      <c r="B1093">
        <v>-5.5924525605561497</v>
      </c>
      <c r="C1093">
        <v>3.3366432645039699</v>
      </c>
      <c r="D1093">
        <v>89.081331853181396</v>
      </c>
      <c r="E1093" s="1">
        <v>1.6271228694082901E-8</v>
      </c>
      <c r="F1093" s="1">
        <v>4.1898413887263599E-7</v>
      </c>
      <c r="G1093" t="s">
        <v>15903</v>
      </c>
      <c r="H1093" t="s">
        <v>15902</v>
      </c>
    </row>
    <row r="1094" spans="1:8" ht="19.95" customHeight="1" x14ac:dyDescent="0.3">
      <c r="A1094" t="s">
        <v>17237</v>
      </c>
      <c r="B1094">
        <v>-7.9641917384979397</v>
      </c>
      <c r="C1094">
        <v>2.6761412330469199</v>
      </c>
      <c r="D1094">
        <v>88.9840048623537</v>
      </c>
      <c r="E1094" s="1">
        <v>1.64098493109304E-8</v>
      </c>
      <c r="F1094" s="1">
        <v>4.2095101437179198E-7</v>
      </c>
      <c r="G1094" t="s">
        <v>17236</v>
      </c>
      <c r="H1094" t="s">
        <v>16419</v>
      </c>
    </row>
    <row r="1095" spans="1:8" ht="19.95" customHeight="1" x14ac:dyDescent="0.3">
      <c r="A1095" t="s">
        <v>12771</v>
      </c>
      <c r="B1095">
        <v>-2.3203905110671799</v>
      </c>
      <c r="C1095">
        <v>6.4537765033112597</v>
      </c>
      <c r="D1095">
        <v>88.947142910951499</v>
      </c>
      <c r="E1095" s="1">
        <v>1.64626921351537E-8</v>
      </c>
      <c r="F1095" s="1">
        <v>4.2167560759561901E-7</v>
      </c>
      <c r="G1095" t="s">
        <v>12770</v>
      </c>
      <c r="H1095" t="s">
        <v>12769</v>
      </c>
    </row>
    <row r="1096" spans="1:8" ht="19.95" customHeight="1" x14ac:dyDescent="0.3">
      <c r="A1096" t="s">
        <v>10069</v>
      </c>
      <c r="B1096">
        <v>-1.73963379413658</v>
      </c>
      <c r="C1096">
        <v>3.5165477320976799</v>
      </c>
      <c r="D1096">
        <v>88.837798475174296</v>
      </c>
      <c r="E1096" s="1">
        <v>1.6620553233052599E-8</v>
      </c>
      <c r="F1096" s="1">
        <v>4.2474514565726798E-7</v>
      </c>
      <c r="G1096" t="s">
        <v>10068</v>
      </c>
      <c r="H1096" t="s">
        <v>10067</v>
      </c>
    </row>
    <row r="1097" spans="1:8" ht="19.95" customHeight="1" x14ac:dyDescent="0.3">
      <c r="A1097" t="s">
        <v>11186</v>
      </c>
      <c r="B1097">
        <v>-1.3740090898801001</v>
      </c>
      <c r="C1097">
        <v>7.0370013765221797</v>
      </c>
      <c r="D1097">
        <v>88.727667696628203</v>
      </c>
      <c r="E1097" s="1">
        <v>1.6781246532932E-8</v>
      </c>
      <c r="F1097" s="1">
        <v>4.2733560066154902E-7</v>
      </c>
      <c r="G1097" t="s">
        <v>11185</v>
      </c>
      <c r="H1097" t="s">
        <v>11184</v>
      </c>
    </row>
    <row r="1098" spans="1:8" ht="19.95" customHeight="1" x14ac:dyDescent="0.3">
      <c r="A1098" t="s">
        <v>15238</v>
      </c>
      <c r="B1098">
        <v>-3.5922207921606302</v>
      </c>
      <c r="C1098">
        <v>4.1775782539021096</v>
      </c>
      <c r="D1098">
        <v>88.637517572287194</v>
      </c>
      <c r="E1098" s="1">
        <v>1.6914067360959401E-8</v>
      </c>
      <c r="F1098" s="1">
        <v>4.3007937446269201E-7</v>
      </c>
      <c r="G1098" t="s">
        <v>15237</v>
      </c>
      <c r="H1098" t="s">
        <v>14796</v>
      </c>
    </row>
    <row r="1099" spans="1:8" ht="19.95" customHeight="1" x14ac:dyDescent="0.3">
      <c r="A1099" t="s">
        <v>16195</v>
      </c>
      <c r="B1099">
        <v>-4.1609969870351504</v>
      </c>
      <c r="C1099">
        <v>5.3505154558933201</v>
      </c>
      <c r="D1099">
        <v>88.619713782392395</v>
      </c>
      <c r="E1099" s="1">
        <v>1.6940435688172101E-8</v>
      </c>
      <c r="F1099" s="1">
        <v>4.30210739109763E-7</v>
      </c>
      <c r="G1099" t="s">
        <v>16194</v>
      </c>
      <c r="H1099" t="s">
        <v>16193</v>
      </c>
    </row>
    <row r="1100" spans="1:8" ht="19.95" customHeight="1" x14ac:dyDescent="0.3">
      <c r="A1100" t="s">
        <v>14862</v>
      </c>
      <c r="B1100">
        <v>-3.3423656591080899</v>
      </c>
      <c r="C1100">
        <v>3.6069211056580701</v>
      </c>
      <c r="D1100">
        <v>88.569146713702096</v>
      </c>
      <c r="E1100" s="1">
        <v>1.7015576809670399E-8</v>
      </c>
      <c r="F1100" s="1">
        <v>4.3075709226872598E-7</v>
      </c>
      <c r="G1100" t="s">
        <v>14861</v>
      </c>
      <c r="H1100" t="s">
        <v>14860</v>
      </c>
    </row>
    <row r="1101" spans="1:8" ht="19.95" customHeight="1" x14ac:dyDescent="0.3">
      <c r="A1101" t="s">
        <v>16268</v>
      </c>
      <c r="B1101">
        <v>-4.9236910485000198</v>
      </c>
      <c r="C1101">
        <v>4.2912031831392996</v>
      </c>
      <c r="D1101">
        <v>88.562395786396095</v>
      </c>
      <c r="E1101" s="1">
        <v>1.7025636390494199E-8</v>
      </c>
      <c r="F1101" s="1">
        <v>4.3075709226872598E-7</v>
      </c>
      <c r="G1101" t="s">
        <v>16267</v>
      </c>
      <c r="H1101" t="s">
        <v>15684</v>
      </c>
    </row>
    <row r="1102" spans="1:8" ht="19.95" customHeight="1" x14ac:dyDescent="0.3">
      <c r="A1102" t="s">
        <v>16613</v>
      </c>
      <c r="B1102">
        <v>-5.2873449919911204</v>
      </c>
      <c r="C1102">
        <v>5.8563828683371701</v>
      </c>
      <c r="D1102">
        <v>88.542583201657607</v>
      </c>
      <c r="E1102" s="1">
        <v>1.7055197256424401E-8</v>
      </c>
      <c r="F1102" s="1">
        <v>4.3096763079714401E-7</v>
      </c>
      <c r="G1102" t="s">
        <v>16612</v>
      </c>
      <c r="H1102" t="s">
        <v>15153</v>
      </c>
    </row>
    <row r="1103" spans="1:8" ht="19.95" customHeight="1" x14ac:dyDescent="0.3">
      <c r="A1103" t="s">
        <v>16561</v>
      </c>
      <c r="B1103">
        <v>-5.1468232794855302</v>
      </c>
      <c r="C1103">
        <v>5.7496570237615403</v>
      </c>
      <c r="D1103">
        <v>88.3383172258077</v>
      </c>
      <c r="E1103" s="1">
        <v>1.73633047526183E-8</v>
      </c>
      <c r="F1103" s="1">
        <v>4.37120533754905E-7</v>
      </c>
      <c r="G1103" t="s">
        <v>16560</v>
      </c>
      <c r="H1103" t="s">
        <v>16559</v>
      </c>
    </row>
    <row r="1104" spans="1:8" ht="19.95" customHeight="1" x14ac:dyDescent="0.3">
      <c r="A1104" t="s">
        <v>12279</v>
      </c>
      <c r="B1104">
        <v>-1.5437570843616499</v>
      </c>
      <c r="C1104">
        <v>4.3329329663001896</v>
      </c>
      <c r="D1104">
        <v>88.284455730286396</v>
      </c>
      <c r="E1104" s="1">
        <v>1.7445571369780199E-8</v>
      </c>
      <c r="F1104" s="1">
        <v>4.3864695001760799E-7</v>
      </c>
      <c r="G1104" t="s">
        <v>12278</v>
      </c>
      <c r="H1104" t="s">
        <v>12277</v>
      </c>
    </row>
    <row r="1105" spans="1:8" ht="19.95" customHeight="1" x14ac:dyDescent="0.3">
      <c r="A1105" t="s">
        <v>16263</v>
      </c>
      <c r="B1105">
        <v>-5.6075758383899501</v>
      </c>
      <c r="C1105">
        <v>4.5221783893495404</v>
      </c>
      <c r="D1105">
        <v>88.168378440775996</v>
      </c>
      <c r="E1105" s="1">
        <v>1.7624336856810299E-8</v>
      </c>
      <c r="F1105" s="1">
        <v>4.41500517483381E-7</v>
      </c>
      <c r="G1105" t="s">
        <v>16262</v>
      </c>
      <c r="H1105" t="s">
        <v>16261</v>
      </c>
    </row>
    <row r="1106" spans="1:8" ht="19.95" customHeight="1" x14ac:dyDescent="0.3">
      <c r="A1106" t="s">
        <v>16346</v>
      </c>
      <c r="B1106">
        <v>-3.44853316187187</v>
      </c>
      <c r="C1106">
        <v>5.1284958947523904</v>
      </c>
      <c r="D1106">
        <v>88.148491022059105</v>
      </c>
      <c r="E1106" s="1">
        <v>1.76551677499576E-8</v>
      </c>
      <c r="F1106" s="1">
        <v>4.4172750778592998E-7</v>
      </c>
      <c r="G1106" t="s">
        <v>16345</v>
      </c>
      <c r="H1106" t="s">
        <v>16344</v>
      </c>
    </row>
    <row r="1107" spans="1:8" ht="19.95" customHeight="1" x14ac:dyDescent="0.3">
      <c r="A1107" t="s">
        <v>15390</v>
      </c>
      <c r="B1107">
        <v>-3.1787020668361898</v>
      </c>
      <c r="C1107">
        <v>3.7599435270545398</v>
      </c>
      <c r="D1107">
        <v>88.042605042759007</v>
      </c>
      <c r="E1107" s="1">
        <v>1.7820329000450399E-8</v>
      </c>
      <c r="F1107" s="1">
        <v>4.4447917708855602E-7</v>
      </c>
      <c r="G1107" t="s">
        <v>15389</v>
      </c>
      <c r="H1107" t="s">
        <v>15388</v>
      </c>
    </row>
    <row r="1108" spans="1:8" ht="19.95" customHeight="1" x14ac:dyDescent="0.3">
      <c r="A1108" t="s">
        <v>11849</v>
      </c>
      <c r="B1108">
        <v>-1.8803167762977699</v>
      </c>
      <c r="C1108">
        <v>4.9485620171979301</v>
      </c>
      <c r="D1108">
        <v>87.822528743069498</v>
      </c>
      <c r="E1108" s="1">
        <v>1.81691086886566E-8</v>
      </c>
      <c r="F1108" s="1">
        <v>4.5124483371281398E-7</v>
      </c>
      <c r="G1108" t="s">
        <v>11848</v>
      </c>
      <c r="H1108" t="s">
        <v>11847</v>
      </c>
    </row>
    <row r="1109" spans="1:8" ht="19.95" customHeight="1" x14ac:dyDescent="0.3">
      <c r="A1109" t="s">
        <v>12140</v>
      </c>
      <c r="B1109">
        <v>-2.1343942456904799</v>
      </c>
      <c r="C1109">
        <v>5.9108731758185202</v>
      </c>
      <c r="D1109">
        <v>87.808727788645896</v>
      </c>
      <c r="E1109" s="1">
        <v>1.81912312836766E-8</v>
      </c>
      <c r="F1109" s="1">
        <v>4.5124483371281398E-7</v>
      </c>
      <c r="G1109" t="s">
        <v>12139</v>
      </c>
      <c r="H1109" t="s">
        <v>11525</v>
      </c>
    </row>
    <row r="1110" spans="1:8" ht="19.95" customHeight="1" x14ac:dyDescent="0.3">
      <c r="A1110" t="s">
        <v>16965</v>
      </c>
      <c r="B1110">
        <v>-6.9521579222475198</v>
      </c>
      <c r="C1110">
        <v>3.4943824998086099</v>
      </c>
      <c r="D1110">
        <v>87.816472329004299</v>
      </c>
      <c r="E1110" s="1">
        <v>1.8178813301324699E-8</v>
      </c>
      <c r="F1110" s="1">
        <v>4.5124483371281398E-7</v>
      </c>
      <c r="G1110" t="s">
        <v>16964</v>
      </c>
      <c r="H1110" t="s">
        <v>16963</v>
      </c>
    </row>
    <row r="1111" spans="1:8" ht="19.95" customHeight="1" x14ac:dyDescent="0.3">
      <c r="A1111" t="s">
        <v>17135</v>
      </c>
      <c r="B1111">
        <v>-5.6738538904244198</v>
      </c>
      <c r="C1111">
        <v>2.9257764382889899</v>
      </c>
      <c r="D1111">
        <v>87.714776413127097</v>
      </c>
      <c r="E1111" s="1">
        <v>1.8342628509296501E-8</v>
      </c>
      <c r="F1111" s="1">
        <v>4.54272413404786E-7</v>
      </c>
      <c r="G1111" t="s">
        <v>17134</v>
      </c>
      <c r="H1111" t="s">
        <v>17133</v>
      </c>
    </row>
    <row r="1112" spans="1:8" ht="19.95" customHeight="1" x14ac:dyDescent="0.3">
      <c r="A1112" t="s">
        <v>11827</v>
      </c>
      <c r="B1112">
        <v>-2.0034484338613501</v>
      </c>
      <c r="C1112">
        <v>7.0474523419960304</v>
      </c>
      <c r="D1112">
        <v>87.705248993302007</v>
      </c>
      <c r="E1112" s="1">
        <v>1.83580591884049E-8</v>
      </c>
      <c r="F1112" s="1">
        <v>4.54272413404786E-7</v>
      </c>
      <c r="G1112" t="s">
        <v>11826</v>
      </c>
      <c r="H1112" t="s">
        <v>11825</v>
      </c>
    </row>
    <row r="1113" spans="1:8" ht="19.95" customHeight="1" x14ac:dyDescent="0.3">
      <c r="A1113" t="s">
        <v>13980</v>
      </c>
      <c r="B1113">
        <v>-3.3202241000833301</v>
      </c>
      <c r="C1113">
        <v>7.5913662661762196</v>
      </c>
      <c r="D1113">
        <v>87.639105790887001</v>
      </c>
      <c r="E1113" s="1">
        <v>1.8465582534338701E-8</v>
      </c>
      <c r="F1113" s="1">
        <v>4.5582133236528701E-7</v>
      </c>
      <c r="G1113" t="s">
        <v>13979</v>
      </c>
      <c r="H1113" t="s">
        <v>13978</v>
      </c>
    </row>
    <row r="1114" spans="1:8" ht="19.95" customHeight="1" x14ac:dyDescent="0.3">
      <c r="A1114" t="s">
        <v>15296</v>
      </c>
      <c r="B1114">
        <v>-4.6965104663096202</v>
      </c>
      <c r="C1114">
        <v>2.2736480751943402</v>
      </c>
      <c r="D1114">
        <v>87.606584282645699</v>
      </c>
      <c r="E1114" s="1">
        <v>1.8518705681140801E-8</v>
      </c>
      <c r="F1114" s="1">
        <v>4.5657722597330202E-7</v>
      </c>
      <c r="G1114" t="s">
        <v>15295</v>
      </c>
      <c r="H1114" t="s">
        <v>15228</v>
      </c>
    </row>
    <row r="1115" spans="1:8" ht="19.95" customHeight="1" x14ac:dyDescent="0.3">
      <c r="A1115" t="s">
        <v>12102</v>
      </c>
      <c r="B1115">
        <v>-2.5217574609539901</v>
      </c>
      <c r="C1115">
        <v>3.4105928094821798</v>
      </c>
      <c r="D1115">
        <v>87.574625679458094</v>
      </c>
      <c r="E1115" s="1">
        <v>1.8571074327613201E-8</v>
      </c>
      <c r="F1115" s="1">
        <v>4.5731270531747401E-7</v>
      </c>
      <c r="G1115" t="s">
        <v>12101</v>
      </c>
      <c r="H1115" t="s">
        <v>10229</v>
      </c>
    </row>
    <row r="1116" spans="1:8" ht="19.95" customHeight="1" x14ac:dyDescent="0.3">
      <c r="A1116" t="s">
        <v>10858</v>
      </c>
      <c r="B1116">
        <v>-1.68551398384462</v>
      </c>
      <c r="C1116">
        <v>5.5751177630859301</v>
      </c>
      <c r="D1116">
        <v>87.536701058672804</v>
      </c>
      <c r="E1116" s="1">
        <v>1.86334321084576E-8</v>
      </c>
      <c r="F1116" s="1">
        <v>4.5829208595480302E-7</v>
      </c>
      <c r="G1116" t="s">
        <v>10857</v>
      </c>
      <c r="H1116" t="s">
        <v>10856</v>
      </c>
    </row>
    <row r="1117" spans="1:8" ht="19.95" customHeight="1" x14ac:dyDescent="0.3">
      <c r="A1117" t="s">
        <v>10995</v>
      </c>
      <c r="B1117">
        <v>-1.7194366693268399</v>
      </c>
      <c r="C1117">
        <v>5.3392097880495202</v>
      </c>
      <c r="D1117">
        <v>87.3644905759529</v>
      </c>
      <c r="E1117" s="1">
        <v>1.8919523621491099E-8</v>
      </c>
      <c r="F1117" s="1">
        <v>4.6274408555030801E-7</v>
      </c>
      <c r="G1117" t="s">
        <v>10994</v>
      </c>
      <c r="H1117" t="s">
        <v>10993</v>
      </c>
    </row>
    <row r="1118" spans="1:8" ht="19.95" customHeight="1" x14ac:dyDescent="0.3">
      <c r="A1118" t="s">
        <v>16337</v>
      </c>
      <c r="B1118">
        <v>-4.3168984061896101</v>
      </c>
      <c r="C1118">
        <v>5.2125211691652096</v>
      </c>
      <c r="D1118">
        <v>87.373663428662795</v>
      </c>
      <c r="E1118" s="1">
        <v>1.8904162749629201E-8</v>
      </c>
      <c r="F1118" s="1">
        <v>4.6274408555030801E-7</v>
      </c>
      <c r="G1118" t="s">
        <v>16336</v>
      </c>
      <c r="H1118" t="s">
        <v>15779</v>
      </c>
    </row>
    <row r="1119" spans="1:8" ht="19.95" customHeight="1" x14ac:dyDescent="0.3">
      <c r="A1119" t="s">
        <v>15912</v>
      </c>
      <c r="B1119">
        <v>-4.3835858327297696</v>
      </c>
      <c r="C1119">
        <v>4.9306910951326399</v>
      </c>
      <c r="D1119">
        <v>87.345555730069407</v>
      </c>
      <c r="E1119" s="1">
        <v>1.8951275693278101E-8</v>
      </c>
      <c r="F1119" s="1">
        <v>4.6274408555030801E-7</v>
      </c>
      <c r="G1119" t="s">
        <v>15911</v>
      </c>
      <c r="H1119" t="s">
        <v>15910</v>
      </c>
    </row>
    <row r="1120" spans="1:8" ht="19.95" customHeight="1" x14ac:dyDescent="0.3">
      <c r="A1120" t="s">
        <v>11505</v>
      </c>
      <c r="B1120">
        <v>-1.48492302696032</v>
      </c>
      <c r="C1120">
        <v>5.3592205962957502</v>
      </c>
      <c r="D1120">
        <v>87.371552385586099</v>
      </c>
      <c r="E1120" s="1">
        <v>1.8907696680886901E-8</v>
      </c>
      <c r="F1120" s="1">
        <v>4.6274408555030801E-7</v>
      </c>
      <c r="G1120" t="s">
        <v>11504</v>
      </c>
      <c r="H1120" t="s">
        <v>10930</v>
      </c>
    </row>
    <row r="1121" spans="1:8" ht="19.95" customHeight="1" x14ac:dyDescent="0.3">
      <c r="A1121" t="s">
        <v>14425</v>
      </c>
      <c r="B1121">
        <v>-8.1454453803510898</v>
      </c>
      <c r="C1121">
        <v>1.1224929144051501</v>
      </c>
      <c r="D1121">
        <v>100.33301466565599</v>
      </c>
      <c r="E1121" s="1">
        <v>1.9251305349384901E-8</v>
      </c>
      <c r="F1121" s="1">
        <v>4.6781824771780702E-7</v>
      </c>
      <c r="G1121" t="s">
        <v>14424</v>
      </c>
      <c r="H1121" t="s">
        <v>20055</v>
      </c>
    </row>
    <row r="1122" spans="1:8" ht="19.95" customHeight="1" x14ac:dyDescent="0.3">
      <c r="A1122" t="s">
        <v>12194</v>
      </c>
      <c r="B1122">
        <v>-1.64827013804085</v>
      </c>
      <c r="C1122">
        <v>7.96156472391454</v>
      </c>
      <c r="D1122">
        <v>87.052990947876495</v>
      </c>
      <c r="E1122" s="1">
        <v>1.94494600962388E-8</v>
      </c>
      <c r="F1122" s="1">
        <v>4.7150417540356198E-7</v>
      </c>
      <c r="G1122" t="s">
        <v>12193</v>
      </c>
      <c r="H1122" t="s">
        <v>12192</v>
      </c>
    </row>
    <row r="1123" spans="1:8" ht="19.95" customHeight="1" x14ac:dyDescent="0.3">
      <c r="A1123" t="s">
        <v>16551</v>
      </c>
      <c r="B1123">
        <v>-5.9724223318560101</v>
      </c>
      <c r="C1123">
        <v>3.7755489514945499</v>
      </c>
      <c r="D1123">
        <v>87.0320684756269</v>
      </c>
      <c r="E1123" s="1">
        <v>1.9485639264655601E-8</v>
      </c>
      <c r="F1123" s="1">
        <v>4.7181754930683499E-7</v>
      </c>
      <c r="G1123" t="s">
        <v>16550</v>
      </c>
      <c r="H1123" t="s">
        <v>15608</v>
      </c>
    </row>
    <row r="1124" spans="1:8" ht="19.95" customHeight="1" x14ac:dyDescent="0.3">
      <c r="A1124" t="s">
        <v>21024</v>
      </c>
      <c r="B1124">
        <v>-5.4468913195684001</v>
      </c>
      <c r="C1124">
        <v>6.2769439227849704</v>
      </c>
      <c r="D1124">
        <v>86.964864651739603</v>
      </c>
      <c r="E1124" s="1">
        <v>1.96023535198858E-8</v>
      </c>
      <c r="F1124" s="1">
        <v>4.7295048189298799E-7</v>
      </c>
      <c r="G1124" t="s">
        <v>21023</v>
      </c>
      <c r="H1124" t="s">
        <v>21022</v>
      </c>
    </row>
    <row r="1125" spans="1:8" ht="19.95" customHeight="1" x14ac:dyDescent="0.3">
      <c r="A1125" t="s">
        <v>15127</v>
      </c>
      <c r="B1125">
        <v>-3.5611431833416201</v>
      </c>
      <c r="C1125">
        <v>7.5129407428763404</v>
      </c>
      <c r="D1125">
        <v>86.887543368416999</v>
      </c>
      <c r="E1125" s="1">
        <v>1.9737598128778001E-8</v>
      </c>
      <c r="F1125" s="1">
        <v>4.7564798531001601E-7</v>
      </c>
      <c r="G1125" t="s">
        <v>15126</v>
      </c>
      <c r="H1125" t="s">
        <v>15125</v>
      </c>
    </row>
    <row r="1126" spans="1:8" ht="19.95" customHeight="1" x14ac:dyDescent="0.3">
      <c r="A1126" t="s">
        <v>14286</v>
      </c>
      <c r="B1126">
        <v>-3.1131742252770902</v>
      </c>
      <c r="C1126">
        <v>4.09561100760365</v>
      </c>
      <c r="D1126">
        <v>86.393061769226804</v>
      </c>
      <c r="E1126" s="1">
        <v>2.0627345033264302E-8</v>
      </c>
      <c r="F1126" s="1">
        <v>4.9241112714113502E-7</v>
      </c>
      <c r="G1126" t="s">
        <v>14285</v>
      </c>
      <c r="H1126" t="s">
        <v>14284</v>
      </c>
    </row>
    <row r="1127" spans="1:8" ht="19.95" customHeight="1" x14ac:dyDescent="0.3">
      <c r="A1127" t="s">
        <v>17048</v>
      </c>
      <c r="B1127">
        <v>-4.6988714352773702</v>
      </c>
      <c r="C1127">
        <v>3.7872883263500898</v>
      </c>
      <c r="D1127">
        <v>86.280029283251594</v>
      </c>
      <c r="E1127" s="1">
        <v>2.0836913497800699E-8</v>
      </c>
      <c r="F1127" s="1">
        <v>4.9682939105038104E-7</v>
      </c>
      <c r="G1127" t="s">
        <v>17047</v>
      </c>
      <c r="H1127" t="s">
        <v>17046</v>
      </c>
    </row>
    <row r="1128" spans="1:8" ht="19.95" customHeight="1" x14ac:dyDescent="0.3">
      <c r="A1128" t="s">
        <v>15257</v>
      </c>
      <c r="B1128">
        <v>-2.8822455693045699</v>
      </c>
      <c r="C1128">
        <v>8.4985167272327207</v>
      </c>
      <c r="D1128">
        <v>86.237051451775201</v>
      </c>
      <c r="E1128" s="1">
        <v>2.0917214831410801E-8</v>
      </c>
      <c r="F1128" s="1">
        <v>4.9815869265746097E-7</v>
      </c>
      <c r="G1128" t="s">
        <v>15256</v>
      </c>
      <c r="H1128" t="s">
        <v>15255</v>
      </c>
    </row>
    <row r="1129" spans="1:8" ht="19.95" customHeight="1" x14ac:dyDescent="0.3">
      <c r="A1129" t="s">
        <v>17045</v>
      </c>
      <c r="B1129">
        <v>-7.8728052304966596</v>
      </c>
      <c r="C1129">
        <v>8.0195488671685293</v>
      </c>
      <c r="D1129">
        <v>86.154851043946294</v>
      </c>
      <c r="E1129" s="1">
        <v>2.1071757772991898E-8</v>
      </c>
      <c r="F1129" s="1">
        <v>5.0007840581494501E-7</v>
      </c>
      <c r="G1129" t="s">
        <v>17044</v>
      </c>
      <c r="H1129" t="s">
        <v>17043</v>
      </c>
    </row>
    <row r="1130" spans="1:8" ht="19.95" customHeight="1" x14ac:dyDescent="0.3">
      <c r="A1130" t="s">
        <v>11919</v>
      </c>
      <c r="B1130">
        <v>-1.73354760885105</v>
      </c>
      <c r="C1130">
        <v>5.1192131165352297</v>
      </c>
      <c r="D1130">
        <v>86.113273767040496</v>
      </c>
      <c r="E1130" s="1">
        <v>2.1150407584180699E-8</v>
      </c>
      <c r="F1130" s="1">
        <v>5.0135855174136799E-7</v>
      </c>
      <c r="G1130" t="s">
        <v>11918</v>
      </c>
      <c r="H1130" t="s">
        <v>11917</v>
      </c>
    </row>
    <row r="1131" spans="1:8" ht="19.95" customHeight="1" x14ac:dyDescent="0.3">
      <c r="A1131" t="s">
        <v>14610</v>
      </c>
      <c r="B1131">
        <v>-2.66030730252325</v>
      </c>
      <c r="C1131">
        <v>6.6964453343352801</v>
      </c>
      <c r="D1131">
        <v>86.099525361736497</v>
      </c>
      <c r="E1131" s="1">
        <v>2.1176486315425798E-8</v>
      </c>
      <c r="F1131" s="1">
        <v>5.0139099629673897E-7</v>
      </c>
      <c r="G1131" t="s">
        <v>14609</v>
      </c>
      <c r="H1131" t="s">
        <v>14608</v>
      </c>
    </row>
    <row r="1132" spans="1:8" ht="19.95" customHeight="1" x14ac:dyDescent="0.3">
      <c r="A1132" t="s">
        <v>14813</v>
      </c>
      <c r="B1132">
        <v>-2.9435267469196802</v>
      </c>
      <c r="C1132">
        <v>9.0944748651033809</v>
      </c>
      <c r="D1132">
        <v>86.026967714174404</v>
      </c>
      <c r="E1132" s="1">
        <v>2.1314709109726199E-8</v>
      </c>
      <c r="F1132" s="1">
        <v>5.0316166022044101E-7</v>
      </c>
      <c r="G1132" t="s">
        <v>14812</v>
      </c>
      <c r="H1132" t="s">
        <v>13975</v>
      </c>
    </row>
    <row r="1133" spans="1:8" ht="19.95" customHeight="1" x14ac:dyDescent="0.3">
      <c r="A1133" t="s">
        <v>15294</v>
      </c>
      <c r="B1133">
        <v>-3.0034386367151602</v>
      </c>
      <c r="C1133">
        <v>5.6749257055204101</v>
      </c>
      <c r="D1133">
        <v>86.001536361861</v>
      </c>
      <c r="E1133" s="1">
        <v>2.1363392327840899E-8</v>
      </c>
      <c r="F1133" s="1">
        <v>5.0316166022044101E-7</v>
      </c>
      <c r="G1133" t="s">
        <v>15293</v>
      </c>
      <c r="H1133" t="s">
        <v>15292</v>
      </c>
    </row>
    <row r="1134" spans="1:8" ht="19.95" customHeight="1" x14ac:dyDescent="0.3">
      <c r="A1134" t="s">
        <v>13375</v>
      </c>
      <c r="B1134">
        <v>-2.9458160313015398</v>
      </c>
      <c r="C1134">
        <v>8.1511744442825709</v>
      </c>
      <c r="D1134">
        <v>85.960904699835794</v>
      </c>
      <c r="E1134" s="1">
        <v>2.1441429330502599E-8</v>
      </c>
      <c r="F1134" s="1">
        <v>5.0413446413120397E-7</v>
      </c>
      <c r="G1134" t="s">
        <v>13374</v>
      </c>
      <c r="H1134" t="s">
        <v>11794</v>
      </c>
    </row>
    <row r="1135" spans="1:8" ht="19.95" customHeight="1" x14ac:dyDescent="0.3">
      <c r="A1135" t="s">
        <v>14267</v>
      </c>
      <c r="B1135">
        <v>-3.2163082855551099</v>
      </c>
      <c r="C1135">
        <v>3.94899897636166</v>
      </c>
      <c r="D1135">
        <v>85.913918525605098</v>
      </c>
      <c r="E1135" s="1">
        <v>2.1532064786392801E-8</v>
      </c>
      <c r="F1135" s="1">
        <v>5.0509494402392595E-7</v>
      </c>
      <c r="G1135" t="s">
        <v>14266</v>
      </c>
      <c r="H1135" t="s">
        <v>14265</v>
      </c>
    </row>
    <row r="1136" spans="1:8" ht="19.95" customHeight="1" x14ac:dyDescent="0.3">
      <c r="A1136" t="s">
        <v>15276</v>
      </c>
      <c r="B1136">
        <v>-3.9495936666326901</v>
      </c>
      <c r="C1136">
        <v>4.0393586691194603</v>
      </c>
      <c r="D1136">
        <v>85.788854302443895</v>
      </c>
      <c r="E1136" s="1">
        <v>2.1775386688938101E-8</v>
      </c>
      <c r="F1136" s="1">
        <v>5.1021289989058102E-7</v>
      </c>
      <c r="G1136" t="s">
        <v>15275</v>
      </c>
      <c r="H1136" t="s">
        <v>14162</v>
      </c>
    </row>
    <row r="1137" spans="1:8" ht="19.95" customHeight="1" x14ac:dyDescent="0.3">
      <c r="A1137" t="s">
        <v>13995</v>
      </c>
      <c r="B1137">
        <v>-2.3532181404283001</v>
      </c>
      <c r="C1137">
        <v>6.1491391873234802</v>
      </c>
      <c r="D1137">
        <v>85.768242344493402</v>
      </c>
      <c r="E1137" s="1">
        <v>2.1815780456818799E-8</v>
      </c>
      <c r="F1137" s="1">
        <v>5.1056978229447598E-7</v>
      </c>
      <c r="G1137" t="s">
        <v>13994</v>
      </c>
      <c r="H1137" t="s">
        <v>13993</v>
      </c>
    </row>
    <row r="1138" spans="1:8" ht="19.95" customHeight="1" x14ac:dyDescent="0.3">
      <c r="A1138" t="s">
        <v>14956</v>
      </c>
      <c r="B1138">
        <v>-4.3751721976771503</v>
      </c>
      <c r="C1138">
        <v>5.1006159370900104</v>
      </c>
      <c r="D1138">
        <v>85.570042650070604</v>
      </c>
      <c r="E1138" s="1">
        <v>2.2208462810778499E-8</v>
      </c>
      <c r="F1138" s="1">
        <v>5.1745554082744404E-7</v>
      </c>
      <c r="G1138" t="s">
        <v>14955</v>
      </c>
      <c r="H1138" t="s">
        <v>14416</v>
      </c>
    </row>
    <row r="1139" spans="1:8" ht="19.95" customHeight="1" x14ac:dyDescent="0.3">
      <c r="A1139" t="s">
        <v>13121</v>
      </c>
      <c r="B1139">
        <v>-3.0566848430380098</v>
      </c>
      <c r="C1139">
        <v>3.17020078457195</v>
      </c>
      <c r="D1139">
        <v>85.555538128605207</v>
      </c>
      <c r="E1139" s="1">
        <v>2.2237505869672799E-8</v>
      </c>
      <c r="F1139" s="1">
        <v>5.1745554082744404E-7</v>
      </c>
      <c r="G1139" t="s">
        <v>13120</v>
      </c>
      <c r="H1139" t="s">
        <v>13119</v>
      </c>
    </row>
    <row r="1140" spans="1:8" ht="19.95" customHeight="1" x14ac:dyDescent="0.3">
      <c r="A1140" t="s">
        <v>11932</v>
      </c>
      <c r="B1140">
        <v>-2.0947449847306001</v>
      </c>
      <c r="C1140">
        <v>5.1766598530585997</v>
      </c>
      <c r="D1140">
        <v>85.524311583433104</v>
      </c>
      <c r="E1140" s="1">
        <v>2.2300175110068001E-8</v>
      </c>
      <c r="F1140" s="1">
        <v>5.1831941942541701E-7</v>
      </c>
      <c r="G1140" t="s">
        <v>11931</v>
      </c>
      <c r="H1140" t="s">
        <v>11930</v>
      </c>
    </row>
    <row r="1141" spans="1:8" ht="19.95" customHeight="1" x14ac:dyDescent="0.3">
      <c r="A1141" t="s">
        <v>12015</v>
      </c>
      <c r="B1141">
        <v>-2.03925259801915</v>
      </c>
      <c r="C1141">
        <v>7.6864706603362398</v>
      </c>
      <c r="D1141">
        <v>85.473011136406697</v>
      </c>
      <c r="E1141" s="1">
        <v>2.24035563196413E-8</v>
      </c>
      <c r="F1141" s="1">
        <v>5.2012650032247296E-7</v>
      </c>
      <c r="G1141" t="s">
        <v>12014</v>
      </c>
      <c r="H1141" t="s">
        <v>11794</v>
      </c>
    </row>
    <row r="1142" spans="1:8" ht="19.95" customHeight="1" x14ac:dyDescent="0.3">
      <c r="A1142" t="s">
        <v>12138</v>
      </c>
      <c r="B1142">
        <v>-1.52080034406248</v>
      </c>
      <c r="C1142">
        <v>6.2287851297464396</v>
      </c>
      <c r="D1142">
        <v>85.423608625371401</v>
      </c>
      <c r="E1142" s="1">
        <v>2.25036148713988E-8</v>
      </c>
      <c r="F1142" s="1">
        <v>5.2185239926348903E-7</v>
      </c>
      <c r="G1142" t="s">
        <v>12137</v>
      </c>
      <c r="H1142" t="s">
        <v>12136</v>
      </c>
    </row>
    <row r="1143" spans="1:8" ht="19.95" customHeight="1" x14ac:dyDescent="0.3">
      <c r="A1143" t="s">
        <v>13439</v>
      </c>
      <c r="B1143">
        <v>-2.8249756453561301</v>
      </c>
      <c r="C1143">
        <v>8.2343234419912097</v>
      </c>
      <c r="D1143">
        <v>85.402725268856202</v>
      </c>
      <c r="E1143" s="1">
        <v>2.2546060267589399E-8</v>
      </c>
      <c r="F1143" s="1">
        <v>5.2223985033065803E-7</v>
      </c>
      <c r="G1143" t="s">
        <v>13438</v>
      </c>
      <c r="H1143" t="s">
        <v>13082</v>
      </c>
    </row>
    <row r="1144" spans="1:8" ht="19.95" customHeight="1" x14ac:dyDescent="0.3">
      <c r="A1144" t="s">
        <v>12197</v>
      </c>
      <c r="B1144">
        <v>-1.4819611209263699</v>
      </c>
      <c r="C1144">
        <v>6.7651804477952098</v>
      </c>
      <c r="D1144">
        <v>85.346518272330002</v>
      </c>
      <c r="E1144" s="1">
        <v>2.2660742197518499E-8</v>
      </c>
      <c r="F1144" s="1">
        <v>5.2310480083031597E-7</v>
      </c>
      <c r="G1144" t="s">
        <v>12196</v>
      </c>
      <c r="H1144" t="s">
        <v>12195</v>
      </c>
    </row>
    <row r="1145" spans="1:8" ht="19.95" customHeight="1" x14ac:dyDescent="0.3">
      <c r="A1145" t="s">
        <v>13568</v>
      </c>
      <c r="B1145">
        <v>-2.6562845949952898</v>
      </c>
      <c r="C1145">
        <v>5.8905371574092404</v>
      </c>
      <c r="D1145">
        <v>85.221392119060596</v>
      </c>
      <c r="E1145" s="1">
        <v>2.29183712139958E-8</v>
      </c>
      <c r="F1145" s="1">
        <v>5.2785093110464102E-7</v>
      </c>
      <c r="G1145" t="s">
        <v>13567</v>
      </c>
      <c r="H1145" t="s">
        <v>13566</v>
      </c>
    </row>
    <row r="1146" spans="1:8" ht="19.95" customHeight="1" x14ac:dyDescent="0.3">
      <c r="A1146" t="s">
        <v>14728</v>
      </c>
      <c r="B1146">
        <v>-2.8459427874931098</v>
      </c>
      <c r="C1146">
        <v>5.0846021698882096</v>
      </c>
      <c r="D1146">
        <v>85.147376635011199</v>
      </c>
      <c r="E1146" s="1">
        <v>2.3072292165603398E-8</v>
      </c>
      <c r="F1146" s="1">
        <v>5.2834289418820802E-7</v>
      </c>
      <c r="G1146" t="s">
        <v>14727</v>
      </c>
      <c r="H1146" t="s">
        <v>14726</v>
      </c>
    </row>
    <row r="1147" spans="1:8" ht="19.95" customHeight="1" x14ac:dyDescent="0.3">
      <c r="A1147" t="s">
        <v>10038</v>
      </c>
      <c r="B1147">
        <v>-1.35437943420305</v>
      </c>
      <c r="C1147">
        <v>4.95785742848091</v>
      </c>
      <c r="D1147">
        <v>85.142052843271102</v>
      </c>
      <c r="E1147" s="1">
        <v>2.30834074760589E-8</v>
      </c>
      <c r="F1147" s="1">
        <v>5.2834289418820802E-7</v>
      </c>
      <c r="G1147" t="s">
        <v>10037</v>
      </c>
      <c r="H1147" t="s">
        <v>10036</v>
      </c>
    </row>
    <row r="1148" spans="1:8" ht="19.95" customHeight="1" x14ac:dyDescent="0.3">
      <c r="A1148" t="s">
        <v>14411</v>
      </c>
      <c r="B1148">
        <v>-2.49349615305711</v>
      </c>
      <c r="C1148">
        <v>8.9953417910307696</v>
      </c>
      <c r="D1148">
        <v>85.124508011152997</v>
      </c>
      <c r="E1148" s="1">
        <v>2.31200805716759E-8</v>
      </c>
      <c r="F1148" s="1">
        <v>5.2834289418820802E-7</v>
      </c>
      <c r="G1148" t="s">
        <v>14410</v>
      </c>
      <c r="H1148" t="s">
        <v>14409</v>
      </c>
    </row>
    <row r="1149" spans="1:8" ht="19.95" customHeight="1" x14ac:dyDescent="0.3">
      <c r="A1149" t="s">
        <v>16144</v>
      </c>
      <c r="B1149">
        <v>-4.2509057212340702</v>
      </c>
      <c r="C1149">
        <v>8.0684559149236694</v>
      </c>
      <c r="D1149">
        <v>85.091508180100803</v>
      </c>
      <c r="E1149" s="1">
        <v>2.31892335007032E-8</v>
      </c>
      <c r="F1149" s="1">
        <v>5.2928316868702905E-7</v>
      </c>
      <c r="G1149" t="s">
        <v>16143</v>
      </c>
      <c r="H1149" t="s">
        <v>15839</v>
      </c>
    </row>
    <row r="1150" spans="1:8" ht="19.95" customHeight="1" x14ac:dyDescent="0.3">
      <c r="A1150" t="s">
        <v>13604</v>
      </c>
      <c r="B1150">
        <v>-2.2392863731233401</v>
      </c>
      <c r="C1150">
        <v>4.2915741743296101</v>
      </c>
      <c r="D1150">
        <v>84.8901348092311</v>
      </c>
      <c r="E1150" s="1">
        <v>2.3616220487660401E-8</v>
      </c>
      <c r="F1150" s="1">
        <v>5.3740493114282704E-7</v>
      </c>
      <c r="G1150" t="s">
        <v>13603</v>
      </c>
      <c r="H1150" t="s">
        <v>13602</v>
      </c>
    </row>
    <row r="1151" spans="1:8" ht="19.95" customHeight="1" x14ac:dyDescent="0.3">
      <c r="A1151" t="s">
        <v>12501</v>
      </c>
      <c r="B1151">
        <v>-2.9060216441981002</v>
      </c>
      <c r="C1151">
        <v>3.2990826448259698</v>
      </c>
      <c r="D1151">
        <v>84.885959039587902</v>
      </c>
      <c r="E1151" s="1">
        <v>2.3625166381592301E-8</v>
      </c>
      <c r="F1151" s="1">
        <v>5.3740493114282704E-7</v>
      </c>
      <c r="G1151" t="s">
        <v>12500</v>
      </c>
      <c r="H1151" t="s">
        <v>12218</v>
      </c>
    </row>
    <row r="1152" spans="1:8" ht="19.95" customHeight="1" x14ac:dyDescent="0.3">
      <c r="A1152" t="s">
        <v>9927</v>
      </c>
      <c r="B1152">
        <v>-1.3190134659235799</v>
      </c>
      <c r="C1152">
        <v>5.4094849659481001</v>
      </c>
      <c r="D1152">
        <v>84.824164486771295</v>
      </c>
      <c r="E1152" s="1">
        <v>2.3757990774522699E-8</v>
      </c>
      <c r="F1152" s="1">
        <v>5.3862948693389897E-7</v>
      </c>
      <c r="G1152" t="s">
        <v>9926</v>
      </c>
      <c r="H1152" t="s">
        <v>9925</v>
      </c>
    </row>
    <row r="1153" spans="1:8" ht="19.95" customHeight="1" x14ac:dyDescent="0.3">
      <c r="A1153" t="s">
        <v>14781</v>
      </c>
      <c r="B1153">
        <v>-2.9966694732655701</v>
      </c>
      <c r="C1153">
        <v>10.2540999696614</v>
      </c>
      <c r="D1153">
        <v>84.789071613533295</v>
      </c>
      <c r="E1153" s="1">
        <v>2.38337893901436E-8</v>
      </c>
      <c r="F1153" s="1">
        <v>5.39744888968084E-7</v>
      </c>
      <c r="G1153" t="s">
        <v>14780</v>
      </c>
      <c r="H1153" t="s">
        <v>14732</v>
      </c>
    </row>
    <row r="1154" spans="1:8" ht="19.95" customHeight="1" x14ac:dyDescent="0.3">
      <c r="A1154" t="s">
        <v>13018</v>
      </c>
      <c r="B1154">
        <v>-2.4077384370294599</v>
      </c>
      <c r="C1154">
        <v>6.5291039183429804</v>
      </c>
      <c r="D1154">
        <v>84.735442140829903</v>
      </c>
      <c r="E1154" s="1">
        <v>2.3950144121002801E-8</v>
      </c>
      <c r="F1154" s="1">
        <v>5.4149931070949095E-7</v>
      </c>
      <c r="G1154" t="s">
        <v>13017</v>
      </c>
      <c r="H1154" t="s">
        <v>13016</v>
      </c>
    </row>
    <row r="1155" spans="1:8" ht="19.95" customHeight="1" x14ac:dyDescent="0.3">
      <c r="A1155" t="s">
        <v>15663</v>
      </c>
      <c r="B1155">
        <v>-4.2508257656155397</v>
      </c>
      <c r="C1155">
        <v>7.7282697713217399</v>
      </c>
      <c r="D1155">
        <v>84.7287839459606</v>
      </c>
      <c r="E1155" s="1">
        <v>2.3964633631517599E-8</v>
      </c>
      <c r="F1155" s="1">
        <v>5.4149931070949095E-7</v>
      </c>
      <c r="G1155" t="s">
        <v>15662</v>
      </c>
      <c r="H1155" t="s">
        <v>15661</v>
      </c>
    </row>
    <row r="1156" spans="1:8" ht="19.95" customHeight="1" x14ac:dyDescent="0.3">
      <c r="A1156" t="s">
        <v>14219</v>
      </c>
      <c r="B1156">
        <v>-1.9891430709281199</v>
      </c>
      <c r="C1156">
        <v>8.1327788640211693</v>
      </c>
      <c r="D1156">
        <v>84.603160740327397</v>
      </c>
      <c r="E1156" s="1">
        <v>2.4239842178004801E-8</v>
      </c>
      <c r="F1156" s="1">
        <v>5.4650070848210596E-7</v>
      </c>
      <c r="G1156" t="s">
        <v>14218</v>
      </c>
      <c r="H1156" t="s">
        <v>11340</v>
      </c>
    </row>
    <row r="1157" spans="1:8" ht="19.95" customHeight="1" x14ac:dyDescent="0.3">
      <c r="A1157" t="s">
        <v>15204</v>
      </c>
      <c r="B1157">
        <v>-3.83077291313514</v>
      </c>
      <c r="C1157">
        <v>6.5838909611428296</v>
      </c>
      <c r="D1157">
        <v>84.448118464319194</v>
      </c>
      <c r="E1157" s="1">
        <v>2.45843391476887E-8</v>
      </c>
      <c r="F1157" s="1">
        <v>5.5206112426575604E-7</v>
      </c>
      <c r="G1157" t="s">
        <v>15203</v>
      </c>
      <c r="H1157" t="s">
        <v>15202</v>
      </c>
    </row>
    <row r="1158" spans="1:8" ht="19.95" customHeight="1" x14ac:dyDescent="0.3">
      <c r="A1158" t="s">
        <v>15976</v>
      </c>
      <c r="B1158">
        <v>-3.9825349967827899</v>
      </c>
      <c r="C1158">
        <v>7.2851962716176004</v>
      </c>
      <c r="D1158">
        <v>84.447104856605407</v>
      </c>
      <c r="E1158" s="1">
        <v>2.45866091108956E-8</v>
      </c>
      <c r="F1158" s="1">
        <v>5.5206112426575604E-7</v>
      </c>
      <c r="G1158" t="s">
        <v>15975</v>
      </c>
      <c r="H1158" t="s">
        <v>15974</v>
      </c>
    </row>
    <row r="1159" spans="1:8" ht="19.95" customHeight="1" x14ac:dyDescent="0.3">
      <c r="A1159" t="s">
        <v>11769</v>
      </c>
      <c r="B1159">
        <v>-1.8912731534204501</v>
      </c>
      <c r="C1159">
        <v>4.0880303419284703</v>
      </c>
      <c r="D1159">
        <v>84.296537806939398</v>
      </c>
      <c r="E1159" s="1">
        <v>2.4926395842965198E-8</v>
      </c>
      <c r="F1159" s="1">
        <v>5.5764222497200295E-7</v>
      </c>
      <c r="G1159" t="s">
        <v>11768</v>
      </c>
      <c r="H1159" t="s">
        <v>11767</v>
      </c>
    </row>
    <row r="1160" spans="1:8" ht="19.95" customHeight="1" x14ac:dyDescent="0.3">
      <c r="A1160" t="s">
        <v>13635</v>
      </c>
      <c r="B1160">
        <v>-2.2929459851772598</v>
      </c>
      <c r="C1160">
        <v>6.2186775563981804</v>
      </c>
      <c r="D1160">
        <v>84.197737737762907</v>
      </c>
      <c r="E1160" s="1">
        <v>2.5152185047118598E-8</v>
      </c>
      <c r="F1160" s="1">
        <v>5.6207377399898995E-7</v>
      </c>
      <c r="G1160" t="s">
        <v>13634</v>
      </c>
      <c r="H1160" t="s">
        <v>13633</v>
      </c>
    </row>
    <row r="1161" spans="1:8" ht="19.95" customHeight="1" x14ac:dyDescent="0.3">
      <c r="A1161" t="s">
        <v>12132</v>
      </c>
      <c r="B1161">
        <v>-1.5532785157809601</v>
      </c>
      <c r="C1161">
        <v>5.6701804178765203</v>
      </c>
      <c r="D1161">
        <v>84.180416394193003</v>
      </c>
      <c r="E1161" s="1">
        <v>2.5192002733016399E-8</v>
      </c>
      <c r="F1161" s="1">
        <v>5.6221930711115395E-7</v>
      </c>
      <c r="G1161" t="s">
        <v>12131</v>
      </c>
      <c r="H1161" t="s">
        <v>12130</v>
      </c>
    </row>
    <row r="1162" spans="1:8" ht="19.95" customHeight="1" x14ac:dyDescent="0.3">
      <c r="A1162" t="s">
        <v>13398</v>
      </c>
      <c r="B1162">
        <v>-3.0741670985651699</v>
      </c>
      <c r="C1162">
        <v>4.21286170249709</v>
      </c>
      <c r="D1162">
        <v>84.109695345859294</v>
      </c>
      <c r="E1162" s="1">
        <v>2.5355299949640798E-8</v>
      </c>
      <c r="F1162" s="1">
        <v>5.63016116510528E-7</v>
      </c>
      <c r="G1162" t="s">
        <v>13397</v>
      </c>
      <c r="H1162" t="s">
        <v>8769</v>
      </c>
    </row>
    <row r="1163" spans="1:8" ht="19.95" customHeight="1" x14ac:dyDescent="0.3">
      <c r="A1163" t="s">
        <v>14360</v>
      </c>
      <c r="B1163">
        <v>-2.3781066150823902</v>
      </c>
      <c r="C1163">
        <v>4.2243596316190803</v>
      </c>
      <c r="D1163">
        <v>84.137004608628203</v>
      </c>
      <c r="E1163" s="1">
        <v>2.5292103385336098E-8</v>
      </c>
      <c r="F1163" s="1">
        <v>5.63016116510528E-7</v>
      </c>
      <c r="G1163" t="s">
        <v>14359</v>
      </c>
      <c r="H1163" t="s">
        <v>14358</v>
      </c>
    </row>
    <row r="1164" spans="1:8" ht="19.95" customHeight="1" x14ac:dyDescent="0.3">
      <c r="A1164" t="s">
        <v>15454</v>
      </c>
      <c r="B1164">
        <v>-3.2277870310688401</v>
      </c>
      <c r="C1164">
        <v>4.7541190960594397</v>
      </c>
      <c r="D1164">
        <v>84.125830031330096</v>
      </c>
      <c r="E1164" s="1">
        <v>2.5317941437929E-8</v>
      </c>
      <c r="F1164" s="1">
        <v>5.63016116510528E-7</v>
      </c>
      <c r="G1164" t="s">
        <v>15453</v>
      </c>
      <c r="H1164" t="s">
        <v>15452</v>
      </c>
    </row>
    <row r="1165" spans="1:8" ht="19.95" customHeight="1" x14ac:dyDescent="0.3">
      <c r="A1165" t="s">
        <v>15690</v>
      </c>
      <c r="B1165">
        <v>-3.3520421941354499</v>
      </c>
      <c r="C1165">
        <v>7.5200290680375801</v>
      </c>
      <c r="D1165">
        <v>84.034677516255698</v>
      </c>
      <c r="E1165" s="1">
        <v>2.5529801429989401E-8</v>
      </c>
      <c r="F1165" s="1">
        <v>5.6552969521388097E-7</v>
      </c>
      <c r="G1165" t="s">
        <v>15689</v>
      </c>
      <c r="H1165" t="s">
        <v>13079</v>
      </c>
    </row>
    <row r="1166" spans="1:8" ht="19.95" customHeight="1" x14ac:dyDescent="0.3">
      <c r="A1166" t="s">
        <v>16161</v>
      </c>
      <c r="B1166">
        <v>-4.8033227309162596</v>
      </c>
      <c r="C1166">
        <v>4.7673104938570301</v>
      </c>
      <c r="D1166">
        <v>83.963852578404499</v>
      </c>
      <c r="E1166" s="1">
        <v>2.5695771466772799E-8</v>
      </c>
      <c r="F1166" s="1">
        <v>5.6796612073233995E-7</v>
      </c>
      <c r="G1166" t="s">
        <v>16160</v>
      </c>
      <c r="H1166" t="s">
        <v>16159</v>
      </c>
    </row>
    <row r="1167" spans="1:8" ht="19.95" customHeight="1" x14ac:dyDescent="0.3">
      <c r="A1167" t="s">
        <v>12547</v>
      </c>
      <c r="B1167">
        <v>-2.76286002738268</v>
      </c>
      <c r="C1167">
        <v>3.9259310988073599</v>
      </c>
      <c r="D1167">
        <v>83.899787540063301</v>
      </c>
      <c r="E1167" s="1">
        <v>2.5846930618830999E-8</v>
      </c>
      <c r="F1167" s="1">
        <v>5.6944632919294302E-7</v>
      </c>
      <c r="G1167" t="s">
        <v>12546</v>
      </c>
      <c r="H1167" t="s">
        <v>9029</v>
      </c>
    </row>
    <row r="1168" spans="1:8" ht="19.95" customHeight="1" x14ac:dyDescent="0.3">
      <c r="A1168" t="s">
        <v>11431</v>
      </c>
      <c r="B1168">
        <v>-1.7752197968413399</v>
      </c>
      <c r="C1168">
        <v>6.29235675567939</v>
      </c>
      <c r="D1168">
        <v>83.909111833369906</v>
      </c>
      <c r="E1168" s="1">
        <v>2.5824869154913901E-8</v>
      </c>
      <c r="F1168" s="1">
        <v>5.6944632919294302E-7</v>
      </c>
      <c r="G1168" t="s">
        <v>11430</v>
      </c>
      <c r="H1168" t="s">
        <v>11429</v>
      </c>
    </row>
    <row r="1169" spans="1:8" ht="19.95" customHeight="1" x14ac:dyDescent="0.3">
      <c r="A1169" t="s">
        <v>16997</v>
      </c>
      <c r="B1169">
        <v>-4.1684147976065704</v>
      </c>
      <c r="C1169">
        <v>3.3020820115318101</v>
      </c>
      <c r="D1169">
        <v>83.8793921944023</v>
      </c>
      <c r="E1169" s="1">
        <v>2.5895259234880699E-8</v>
      </c>
      <c r="F1169" s="1">
        <v>5.6989230491861599E-7</v>
      </c>
      <c r="G1169" t="s">
        <v>16996</v>
      </c>
      <c r="H1169" t="s">
        <v>16944</v>
      </c>
    </row>
    <row r="1170" spans="1:8" ht="19.95" customHeight="1" x14ac:dyDescent="0.3">
      <c r="A1170" t="s">
        <v>13621</v>
      </c>
      <c r="B1170">
        <v>-2.9654361936742402</v>
      </c>
      <c r="C1170">
        <v>2.6888608540552301</v>
      </c>
      <c r="D1170">
        <v>83.805591323252699</v>
      </c>
      <c r="E1170" s="1">
        <v>2.6070975470883E-8</v>
      </c>
      <c r="F1170" s="1">
        <v>5.7251749272693495E-7</v>
      </c>
      <c r="G1170" t="s">
        <v>13620</v>
      </c>
      <c r="H1170" t="s">
        <v>13590</v>
      </c>
    </row>
    <row r="1171" spans="1:8" ht="19.95" customHeight="1" x14ac:dyDescent="0.3">
      <c r="A1171" t="s">
        <v>13006</v>
      </c>
      <c r="B1171">
        <v>-2.49861395153042</v>
      </c>
      <c r="C1171">
        <v>3.9751308876837101</v>
      </c>
      <c r="D1171">
        <v>83.713674789718894</v>
      </c>
      <c r="E1171" s="1">
        <v>2.6291673990017498E-8</v>
      </c>
      <c r="F1171" s="1">
        <v>5.7427593928362201E-7</v>
      </c>
      <c r="G1171" t="s">
        <v>13005</v>
      </c>
      <c r="H1171" t="s">
        <v>12719</v>
      </c>
    </row>
    <row r="1172" spans="1:8" ht="19.95" customHeight="1" x14ac:dyDescent="0.3">
      <c r="A1172" t="s">
        <v>14583</v>
      </c>
      <c r="B1172">
        <v>-2.7499391523407599</v>
      </c>
      <c r="C1172">
        <v>5.8422555878081601</v>
      </c>
      <c r="D1172">
        <v>83.714163218906293</v>
      </c>
      <c r="E1172" s="1">
        <v>2.6290495778365801E-8</v>
      </c>
      <c r="F1172" s="1">
        <v>5.7427593928362201E-7</v>
      </c>
      <c r="G1172" t="s">
        <v>14582</v>
      </c>
      <c r="H1172" t="s">
        <v>12738</v>
      </c>
    </row>
    <row r="1173" spans="1:8" ht="19.95" customHeight="1" x14ac:dyDescent="0.3">
      <c r="A1173" t="s">
        <v>17299</v>
      </c>
      <c r="B1173">
        <v>-7.8965121802237404</v>
      </c>
      <c r="C1173">
        <v>7.7493994132137303</v>
      </c>
      <c r="D1173">
        <v>83.575666583731007</v>
      </c>
      <c r="E1173" s="1">
        <v>2.6626939318243799E-8</v>
      </c>
      <c r="F1173" s="1">
        <v>5.7846598041379496E-7</v>
      </c>
      <c r="G1173" t="s">
        <v>17298</v>
      </c>
      <c r="H1173" t="s">
        <v>17297</v>
      </c>
    </row>
    <row r="1174" spans="1:8" ht="19.95" customHeight="1" x14ac:dyDescent="0.3">
      <c r="A1174" t="s">
        <v>14461</v>
      </c>
      <c r="B1174">
        <v>-3.5546636763395099</v>
      </c>
      <c r="C1174">
        <v>3.61974754216032</v>
      </c>
      <c r="D1174">
        <v>83.586017251323895</v>
      </c>
      <c r="E1174" s="1">
        <v>2.6601630676383201E-8</v>
      </c>
      <c r="F1174" s="1">
        <v>5.7846598041379496E-7</v>
      </c>
      <c r="G1174" t="s">
        <v>14460</v>
      </c>
      <c r="H1174" t="s">
        <v>12455</v>
      </c>
    </row>
    <row r="1175" spans="1:8" ht="19.95" customHeight="1" x14ac:dyDescent="0.3">
      <c r="A1175" t="s">
        <v>14130</v>
      </c>
      <c r="B1175">
        <v>-2.8177709119533798</v>
      </c>
      <c r="C1175">
        <v>4.5063118821006602</v>
      </c>
      <c r="D1175">
        <v>83.250521678630307</v>
      </c>
      <c r="E1175" s="1">
        <v>2.74357011455399E-8</v>
      </c>
      <c r="F1175" s="1">
        <v>5.9223171483420196E-7</v>
      </c>
      <c r="G1175" t="s">
        <v>14129</v>
      </c>
      <c r="H1175" t="s">
        <v>12956</v>
      </c>
    </row>
    <row r="1176" spans="1:8" ht="19.95" customHeight="1" x14ac:dyDescent="0.3">
      <c r="A1176" t="s">
        <v>17292</v>
      </c>
      <c r="B1176">
        <v>-9.7800839488313596</v>
      </c>
      <c r="C1176">
        <v>3.1516025554661802</v>
      </c>
      <c r="D1176">
        <v>127.75255054371701</v>
      </c>
      <c r="E1176" s="1">
        <v>2.7602377346650701E-8</v>
      </c>
      <c r="F1176" s="1">
        <v>5.9486729617430103E-7</v>
      </c>
      <c r="G1176" t="s">
        <v>17291</v>
      </c>
      <c r="H1176" t="s">
        <v>15629</v>
      </c>
    </row>
    <row r="1177" spans="1:8" ht="19.95" customHeight="1" x14ac:dyDescent="0.3">
      <c r="A1177" t="s">
        <v>12730</v>
      </c>
      <c r="B1177">
        <v>-1.9377360544912401</v>
      </c>
      <c r="C1177">
        <v>6.4532223404123101</v>
      </c>
      <c r="D1177">
        <v>83.166222807101406</v>
      </c>
      <c r="E1177" s="1">
        <v>2.7649802333757E-8</v>
      </c>
      <c r="F1177" s="1">
        <v>5.9486729617430103E-7</v>
      </c>
      <c r="G1177" t="s">
        <v>12729</v>
      </c>
      <c r="H1177" t="s">
        <v>12728</v>
      </c>
    </row>
    <row r="1178" spans="1:8" ht="19.95" customHeight="1" x14ac:dyDescent="0.3">
      <c r="A1178" t="s">
        <v>14354</v>
      </c>
      <c r="B1178">
        <v>-3.0492659789849301</v>
      </c>
      <c r="C1178">
        <v>5.46231969216322</v>
      </c>
      <c r="D1178">
        <v>83.083385707551301</v>
      </c>
      <c r="E1178" s="1">
        <v>2.7861995546056899E-8</v>
      </c>
      <c r="F1178" s="1">
        <v>5.98251589021208E-7</v>
      </c>
      <c r="G1178" t="s">
        <v>14353</v>
      </c>
      <c r="H1178" t="s">
        <v>13996</v>
      </c>
    </row>
    <row r="1179" spans="1:8" ht="19.95" customHeight="1" x14ac:dyDescent="0.3">
      <c r="A1179" t="s">
        <v>13668</v>
      </c>
      <c r="B1179">
        <v>-2.5662795660783</v>
      </c>
      <c r="C1179">
        <v>8.3388974657558794</v>
      </c>
      <c r="D1179">
        <v>83.044868105936004</v>
      </c>
      <c r="E1179" s="1">
        <v>2.79612751297279E-8</v>
      </c>
      <c r="F1179" s="1">
        <v>5.9974866137136303E-7</v>
      </c>
      <c r="G1179" t="s">
        <v>13667</v>
      </c>
      <c r="H1179" t="s">
        <v>12956</v>
      </c>
    </row>
    <row r="1180" spans="1:8" ht="19.95" customHeight="1" x14ac:dyDescent="0.3">
      <c r="A1180" t="s">
        <v>11605</v>
      </c>
      <c r="B1180">
        <v>-1.38673674450761</v>
      </c>
      <c r="C1180">
        <v>7.6287268937750703</v>
      </c>
      <c r="D1180">
        <v>83.0097653855197</v>
      </c>
      <c r="E1180" s="1">
        <v>2.8052094251094399E-8</v>
      </c>
      <c r="F1180" s="1">
        <v>6.0042726207695803E-7</v>
      </c>
      <c r="G1180" t="s">
        <v>11604</v>
      </c>
      <c r="H1180" t="s">
        <v>11603</v>
      </c>
    </row>
    <row r="1181" spans="1:8" ht="19.95" customHeight="1" x14ac:dyDescent="0.3">
      <c r="A1181" t="s">
        <v>14487</v>
      </c>
      <c r="B1181">
        <v>-2.5165594977576098</v>
      </c>
      <c r="C1181">
        <v>9.6867097671264997</v>
      </c>
      <c r="D1181">
        <v>82.9195799994434</v>
      </c>
      <c r="E1181" s="1">
        <v>2.82869274222196E-8</v>
      </c>
      <c r="F1181" s="1">
        <v>6.0417899402553402E-7</v>
      </c>
      <c r="G1181" t="s">
        <v>14486</v>
      </c>
      <c r="H1181" t="s">
        <v>14485</v>
      </c>
    </row>
    <row r="1182" spans="1:8" ht="19.95" customHeight="1" x14ac:dyDescent="0.3">
      <c r="A1182" t="s">
        <v>13786</v>
      </c>
      <c r="B1182">
        <v>-2.8409005339768401</v>
      </c>
      <c r="C1182">
        <v>5.1708850610065298</v>
      </c>
      <c r="D1182">
        <v>82.839180624354498</v>
      </c>
      <c r="E1182" s="1">
        <v>2.8498116143247101E-8</v>
      </c>
      <c r="F1182" s="1">
        <v>6.0613760446816204E-7</v>
      </c>
      <c r="G1182" t="s">
        <v>13785</v>
      </c>
      <c r="H1182" t="s">
        <v>13784</v>
      </c>
    </row>
    <row r="1183" spans="1:8" ht="19.95" customHeight="1" x14ac:dyDescent="0.3">
      <c r="A1183" t="s">
        <v>14515</v>
      </c>
      <c r="B1183">
        <v>-2.06637337745935</v>
      </c>
      <c r="C1183">
        <v>5.4402293511407098</v>
      </c>
      <c r="D1183">
        <v>82.856400918803104</v>
      </c>
      <c r="E1183" s="1">
        <v>2.8452736221472899E-8</v>
      </c>
      <c r="F1183" s="1">
        <v>6.0613760446816204E-7</v>
      </c>
      <c r="G1183" t="s">
        <v>14514</v>
      </c>
      <c r="H1183" t="s">
        <v>14513</v>
      </c>
    </row>
    <row r="1184" spans="1:8" ht="19.95" customHeight="1" x14ac:dyDescent="0.3">
      <c r="A1184" t="s">
        <v>13716</v>
      </c>
      <c r="B1184">
        <v>-2.60894385961923</v>
      </c>
      <c r="C1184">
        <v>8.4901432324810706</v>
      </c>
      <c r="D1184">
        <v>82.519433380661397</v>
      </c>
      <c r="E1184" s="1">
        <v>2.93554697226712E-8</v>
      </c>
      <c r="F1184" s="1">
        <v>6.2047066264866695E-7</v>
      </c>
      <c r="G1184" t="s">
        <v>13715</v>
      </c>
      <c r="H1184" t="s">
        <v>13714</v>
      </c>
    </row>
    <row r="1185" spans="1:8" ht="19.95" customHeight="1" x14ac:dyDescent="0.3">
      <c r="A1185" t="s">
        <v>16682</v>
      </c>
      <c r="B1185">
        <v>-3.8143080560504399</v>
      </c>
      <c r="C1185">
        <v>9.9696711536018707</v>
      </c>
      <c r="D1185">
        <v>82.252291304467306</v>
      </c>
      <c r="E1185" s="1">
        <v>3.0093708712486102E-8</v>
      </c>
      <c r="F1185" s="1">
        <v>6.3322454551288705E-7</v>
      </c>
      <c r="G1185" t="s">
        <v>16681</v>
      </c>
      <c r="H1185" t="s">
        <v>16680</v>
      </c>
    </row>
    <row r="1186" spans="1:8" ht="19.95" customHeight="1" x14ac:dyDescent="0.3">
      <c r="A1186" t="s">
        <v>15124</v>
      </c>
      <c r="B1186">
        <v>-3.2933930879879698</v>
      </c>
      <c r="C1186">
        <v>7.5149541348314299</v>
      </c>
      <c r="D1186">
        <v>82.244726078438902</v>
      </c>
      <c r="E1186" s="1">
        <v>3.0114912346357298E-8</v>
      </c>
      <c r="F1186" s="1">
        <v>6.3322454551288705E-7</v>
      </c>
      <c r="G1186" t="s">
        <v>15123</v>
      </c>
      <c r="H1186" t="s">
        <v>15122</v>
      </c>
    </row>
    <row r="1187" spans="1:8" ht="19.95" customHeight="1" x14ac:dyDescent="0.3">
      <c r="A1187" t="s">
        <v>16554</v>
      </c>
      <c r="B1187">
        <v>-5.2519183620852203</v>
      </c>
      <c r="C1187">
        <v>6.1719064576625904</v>
      </c>
      <c r="D1187">
        <v>82.181486209271597</v>
      </c>
      <c r="E1187" s="1">
        <v>3.02928084271218E-8</v>
      </c>
      <c r="F1187" s="1">
        <v>6.3630577204423198E-7</v>
      </c>
      <c r="G1187" t="s">
        <v>16553</v>
      </c>
      <c r="H1187" t="s">
        <v>16552</v>
      </c>
    </row>
    <row r="1188" spans="1:8" ht="19.95" customHeight="1" x14ac:dyDescent="0.3">
      <c r="A1188" t="s">
        <v>16824</v>
      </c>
      <c r="B1188">
        <v>-4.3678207839157901</v>
      </c>
      <c r="C1188">
        <v>11.072994504180899</v>
      </c>
      <c r="D1188">
        <v>82.105628966707897</v>
      </c>
      <c r="E1188" s="1">
        <v>3.0507735230357998E-8</v>
      </c>
      <c r="F1188" s="1">
        <v>6.3949633838759702E-7</v>
      </c>
      <c r="G1188" t="s">
        <v>16823</v>
      </c>
      <c r="H1188" t="s">
        <v>16822</v>
      </c>
    </row>
    <row r="1189" spans="1:8" ht="19.95" customHeight="1" x14ac:dyDescent="0.3">
      <c r="A1189" t="s">
        <v>13678</v>
      </c>
      <c r="B1189">
        <v>-2.2125408606603898</v>
      </c>
      <c r="C1189">
        <v>4.3895497221948698</v>
      </c>
      <c r="D1189">
        <v>81.877648457042795</v>
      </c>
      <c r="E1189" s="1">
        <v>3.1163909071110303E-8</v>
      </c>
      <c r="F1189" s="1">
        <v>6.5019103776328196E-7</v>
      </c>
      <c r="G1189" t="s">
        <v>13677</v>
      </c>
      <c r="H1189" t="s">
        <v>13676</v>
      </c>
    </row>
    <row r="1190" spans="1:8" ht="19.95" customHeight="1" x14ac:dyDescent="0.3">
      <c r="A1190" t="s">
        <v>16180</v>
      </c>
      <c r="B1190">
        <v>-4.3737029281045103</v>
      </c>
      <c r="C1190">
        <v>5.4388683675199303</v>
      </c>
      <c r="D1190">
        <v>81.872611125653194</v>
      </c>
      <c r="E1190" s="1">
        <v>3.1178583001924499E-8</v>
      </c>
      <c r="F1190" s="1">
        <v>6.5019103776328196E-7</v>
      </c>
      <c r="G1190" t="s">
        <v>16179</v>
      </c>
      <c r="H1190" t="s">
        <v>16178</v>
      </c>
    </row>
    <row r="1191" spans="1:8" ht="19.95" customHeight="1" x14ac:dyDescent="0.3">
      <c r="A1191" t="s">
        <v>11093</v>
      </c>
      <c r="B1191">
        <v>-1.3052065900785199</v>
      </c>
      <c r="C1191">
        <v>6.3699778694764797</v>
      </c>
      <c r="D1191">
        <v>81.823341097334193</v>
      </c>
      <c r="E1191" s="1">
        <v>3.13225126983559E-8</v>
      </c>
      <c r="F1191" s="1">
        <v>6.5119375528928199E-7</v>
      </c>
      <c r="G1191" t="s">
        <v>11092</v>
      </c>
      <c r="H1191" t="s">
        <v>11091</v>
      </c>
    </row>
    <row r="1192" spans="1:8" ht="19.95" customHeight="1" x14ac:dyDescent="0.3">
      <c r="A1192" t="s">
        <v>12974</v>
      </c>
      <c r="B1192">
        <v>-2.6751726835573502</v>
      </c>
      <c r="C1192">
        <v>5.85478042557778</v>
      </c>
      <c r="D1192">
        <v>81.773369064048197</v>
      </c>
      <c r="E1192" s="1">
        <v>3.1469245439147597E-8</v>
      </c>
      <c r="F1192" s="1">
        <v>6.5319433861249095E-7</v>
      </c>
      <c r="G1192" t="s">
        <v>12973</v>
      </c>
      <c r="H1192" t="s">
        <v>12972</v>
      </c>
    </row>
    <row r="1193" spans="1:8" ht="19.95" customHeight="1" x14ac:dyDescent="0.3">
      <c r="A1193" t="s">
        <v>12117</v>
      </c>
      <c r="B1193">
        <v>-2.4215101562596</v>
      </c>
      <c r="C1193">
        <v>4.7095529973881796</v>
      </c>
      <c r="D1193">
        <v>81.768655979494199</v>
      </c>
      <c r="E1193" s="1">
        <v>3.1483123708196598E-8</v>
      </c>
      <c r="F1193" s="1">
        <v>6.5319433861249095E-7</v>
      </c>
      <c r="G1193" t="s">
        <v>12116</v>
      </c>
      <c r="H1193" t="s">
        <v>12115</v>
      </c>
    </row>
    <row r="1194" spans="1:8" ht="19.95" customHeight="1" x14ac:dyDescent="0.3">
      <c r="A1194" t="s">
        <v>13442</v>
      </c>
      <c r="B1194">
        <v>-2.9421490476488001</v>
      </c>
      <c r="C1194">
        <v>4.5742063129686397</v>
      </c>
      <c r="D1194">
        <v>81.730141375050493</v>
      </c>
      <c r="E1194" s="1">
        <v>3.15967892501243E-8</v>
      </c>
      <c r="F1194" s="1">
        <v>6.5354786001454805E-7</v>
      </c>
      <c r="G1194" t="s">
        <v>13441</v>
      </c>
      <c r="H1194" t="s">
        <v>13440</v>
      </c>
    </row>
    <row r="1195" spans="1:8" ht="19.95" customHeight="1" x14ac:dyDescent="0.3">
      <c r="A1195" t="s">
        <v>12947</v>
      </c>
      <c r="B1195">
        <v>-1.7749028609426201</v>
      </c>
      <c r="C1195">
        <v>9.2431184154208097</v>
      </c>
      <c r="D1195">
        <v>81.744654873448496</v>
      </c>
      <c r="E1195" s="1">
        <v>3.1553903249302302E-8</v>
      </c>
      <c r="F1195" s="1">
        <v>6.5354786001454805E-7</v>
      </c>
      <c r="G1195" t="s">
        <v>12946</v>
      </c>
      <c r="H1195" t="s">
        <v>12945</v>
      </c>
    </row>
    <row r="1196" spans="1:8" ht="19.95" customHeight="1" x14ac:dyDescent="0.3">
      <c r="A1196" t="s">
        <v>13616</v>
      </c>
      <c r="B1196">
        <v>-4.6082379283410804</v>
      </c>
      <c r="C1196">
        <v>1.6289492660998499</v>
      </c>
      <c r="D1196">
        <v>81.669726832610095</v>
      </c>
      <c r="E1196" s="1">
        <v>3.17760036535732E-8</v>
      </c>
      <c r="F1196" s="1">
        <v>6.5591748742080804E-7</v>
      </c>
      <c r="G1196" t="s">
        <v>13615</v>
      </c>
      <c r="H1196" t="s">
        <v>13614</v>
      </c>
    </row>
    <row r="1197" spans="1:8" ht="19.95" customHeight="1" x14ac:dyDescent="0.3">
      <c r="A1197" t="s">
        <v>17116</v>
      </c>
      <c r="B1197">
        <v>-5.1067673176970798</v>
      </c>
      <c r="C1197">
        <v>4.0089075033470198</v>
      </c>
      <c r="D1197">
        <v>81.632282183834405</v>
      </c>
      <c r="E1197" s="1">
        <v>3.1887645054537497E-8</v>
      </c>
      <c r="F1197" s="1">
        <v>6.5755305467644297E-7</v>
      </c>
      <c r="G1197" t="s">
        <v>17115</v>
      </c>
      <c r="H1197" t="s">
        <v>17114</v>
      </c>
    </row>
    <row r="1198" spans="1:8" ht="19.95" customHeight="1" x14ac:dyDescent="0.3">
      <c r="A1198" t="s">
        <v>12991</v>
      </c>
      <c r="B1198">
        <v>-2.3229576374140302</v>
      </c>
      <c r="C1198">
        <v>6.9179329911433003</v>
      </c>
      <c r="D1198">
        <v>81.432972607156103</v>
      </c>
      <c r="E1198" s="1">
        <v>3.2489248095144101E-8</v>
      </c>
      <c r="F1198" s="1">
        <v>6.6589831626118195E-7</v>
      </c>
      <c r="G1198" t="s">
        <v>12990</v>
      </c>
      <c r="H1198" t="s">
        <v>12924</v>
      </c>
    </row>
    <row r="1199" spans="1:8" ht="19.95" customHeight="1" x14ac:dyDescent="0.3">
      <c r="A1199" t="s">
        <v>13264</v>
      </c>
      <c r="B1199">
        <v>-1.89197554200417</v>
      </c>
      <c r="C1199">
        <v>6.7616658156092999</v>
      </c>
      <c r="D1199">
        <v>81.405131674091393</v>
      </c>
      <c r="E1199" s="1">
        <v>3.2574280585370501E-8</v>
      </c>
      <c r="F1199" s="1">
        <v>6.6696743426614797E-7</v>
      </c>
      <c r="G1199" t="s">
        <v>13263</v>
      </c>
      <c r="H1199" t="s">
        <v>13262</v>
      </c>
    </row>
    <row r="1200" spans="1:8" ht="19.95" customHeight="1" x14ac:dyDescent="0.3">
      <c r="A1200" t="s">
        <v>15155</v>
      </c>
      <c r="B1200">
        <v>-3.6152607890472401</v>
      </c>
      <c r="C1200">
        <v>10.143547058107099</v>
      </c>
      <c r="D1200">
        <v>81.232436219497799</v>
      </c>
      <c r="E1200" s="1">
        <v>3.31072717491117E-8</v>
      </c>
      <c r="F1200" s="1">
        <v>6.75155428202236E-7</v>
      </c>
      <c r="G1200" t="s">
        <v>15154</v>
      </c>
      <c r="H1200" t="s">
        <v>15153</v>
      </c>
    </row>
    <row r="1201" spans="1:8" ht="19.95" customHeight="1" x14ac:dyDescent="0.3">
      <c r="A1201" t="s">
        <v>15988</v>
      </c>
      <c r="B1201">
        <v>-3.7439572894992401</v>
      </c>
      <c r="C1201">
        <v>8.7223383000196897</v>
      </c>
      <c r="D1201">
        <v>81.087102613225099</v>
      </c>
      <c r="E1201" s="1">
        <v>3.35633082445301E-8</v>
      </c>
      <c r="F1201" s="1">
        <v>6.8261210870246403E-7</v>
      </c>
      <c r="G1201" t="s">
        <v>15987</v>
      </c>
      <c r="H1201" t="s">
        <v>13916</v>
      </c>
    </row>
    <row r="1202" spans="1:8" ht="19.95" customHeight="1" x14ac:dyDescent="0.3">
      <c r="A1202" t="s">
        <v>16883</v>
      </c>
      <c r="B1202">
        <v>-8.0108537131808504</v>
      </c>
      <c r="C1202">
        <v>2.98327128459524</v>
      </c>
      <c r="D1202">
        <v>81.073946842371996</v>
      </c>
      <c r="E1202" s="1">
        <v>3.3604931489760601E-8</v>
      </c>
      <c r="F1202" s="1">
        <v>6.8261210870246403E-7</v>
      </c>
      <c r="G1202" t="s">
        <v>16882</v>
      </c>
      <c r="H1202" t="s">
        <v>16881</v>
      </c>
    </row>
    <row r="1203" spans="1:8" ht="19.95" customHeight="1" x14ac:dyDescent="0.3">
      <c r="A1203" t="s">
        <v>11354</v>
      </c>
      <c r="B1203">
        <v>-1.81336147776419</v>
      </c>
      <c r="C1203">
        <v>4.4224645695934299</v>
      </c>
      <c r="D1203">
        <v>81.002618336068096</v>
      </c>
      <c r="E1203" s="1">
        <v>3.3831604088727298E-8</v>
      </c>
      <c r="F1203" s="1">
        <v>6.8633172335130097E-7</v>
      </c>
      <c r="G1203" t="s">
        <v>11353</v>
      </c>
      <c r="H1203" t="s">
        <v>10993</v>
      </c>
    </row>
    <row r="1204" spans="1:8" ht="19.95" customHeight="1" x14ac:dyDescent="0.3">
      <c r="A1204" t="s">
        <v>10892</v>
      </c>
      <c r="B1204">
        <v>-1.30937307270541</v>
      </c>
      <c r="C1204">
        <v>7.5723853890561399</v>
      </c>
      <c r="D1204">
        <v>80.906778622749897</v>
      </c>
      <c r="E1204" s="1">
        <v>3.4138841637954098E-8</v>
      </c>
      <c r="F1204" s="1">
        <v>6.8995142995590299E-7</v>
      </c>
      <c r="G1204" t="s">
        <v>10891</v>
      </c>
      <c r="H1204" t="s">
        <v>10890</v>
      </c>
    </row>
    <row r="1205" spans="1:8" ht="19.95" customHeight="1" x14ac:dyDescent="0.3">
      <c r="A1205" t="s">
        <v>11622</v>
      </c>
      <c r="B1205">
        <v>-1.5728581524563301</v>
      </c>
      <c r="C1205">
        <v>9.3097067628341197</v>
      </c>
      <c r="D1205">
        <v>80.873180249855807</v>
      </c>
      <c r="E1205" s="1">
        <v>3.4247280173330402E-8</v>
      </c>
      <c r="F1205" s="1">
        <v>6.90766960235634E-7</v>
      </c>
      <c r="G1205" t="s">
        <v>11621</v>
      </c>
      <c r="H1205" t="s">
        <v>11620</v>
      </c>
    </row>
    <row r="1206" spans="1:8" ht="19.95" customHeight="1" x14ac:dyDescent="0.3">
      <c r="A1206" t="s">
        <v>11060</v>
      </c>
      <c r="B1206">
        <v>-1.65400054600641</v>
      </c>
      <c r="C1206">
        <v>6.1248853298941599</v>
      </c>
      <c r="D1206">
        <v>80.820218209605201</v>
      </c>
      <c r="E1206" s="1">
        <v>3.4418990552707297E-8</v>
      </c>
      <c r="F1206" s="1">
        <v>6.9285291399303998E-7</v>
      </c>
      <c r="G1206" t="s">
        <v>11059</v>
      </c>
      <c r="H1206" t="s">
        <v>11058</v>
      </c>
    </row>
    <row r="1207" spans="1:8" ht="19.95" customHeight="1" x14ac:dyDescent="0.3">
      <c r="A1207" t="s">
        <v>11559</v>
      </c>
      <c r="B1207">
        <v>-1.60027050404889</v>
      </c>
      <c r="C1207">
        <v>5.2050793885856601</v>
      </c>
      <c r="D1207">
        <v>80.762332578312197</v>
      </c>
      <c r="E1207" s="1">
        <v>3.4607755662811797E-8</v>
      </c>
      <c r="F1207" s="1">
        <v>6.95962309369785E-7</v>
      </c>
      <c r="G1207" t="s">
        <v>11558</v>
      </c>
      <c r="H1207" t="s">
        <v>11557</v>
      </c>
    </row>
    <row r="1208" spans="1:8" ht="19.95" customHeight="1" x14ac:dyDescent="0.3">
      <c r="A1208" t="s">
        <v>16962</v>
      </c>
      <c r="B1208">
        <v>-6.22930004761586</v>
      </c>
      <c r="C1208">
        <v>5.0215520172275401</v>
      </c>
      <c r="D1208">
        <v>80.712859425704295</v>
      </c>
      <c r="E1208" s="1">
        <v>3.4769996958877598E-8</v>
      </c>
      <c r="F1208" s="1">
        <v>6.9853268147780698E-7</v>
      </c>
      <c r="G1208" t="s">
        <v>16961</v>
      </c>
      <c r="H1208" t="s">
        <v>16960</v>
      </c>
    </row>
    <row r="1209" spans="1:8" ht="19.95" customHeight="1" x14ac:dyDescent="0.3">
      <c r="A1209" t="s">
        <v>10778</v>
      </c>
      <c r="B1209">
        <v>-1.4952113204985999</v>
      </c>
      <c r="C1209">
        <v>7.7127819199944696</v>
      </c>
      <c r="D1209">
        <v>80.687159588637797</v>
      </c>
      <c r="E1209" s="1">
        <v>3.4854608935394403E-8</v>
      </c>
      <c r="F1209" s="1">
        <v>6.9953993067070995E-7</v>
      </c>
      <c r="G1209" t="s">
        <v>10777</v>
      </c>
      <c r="H1209" t="s">
        <v>10776</v>
      </c>
    </row>
    <row r="1210" spans="1:8" ht="19.95" customHeight="1" x14ac:dyDescent="0.3">
      <c r="A1210" t="s">
        <v>12610</v>
      </c>
      <c r="B1210">
        <v>-2.6433063616847998</v>
      </c>
      <c r="C1210">
        <v>3.74139359822271</v>
      </c>
      <c r="D1210">
        <v>80.601892119016497</v>
      </c>
      <c r="E1210" s="1">
        <v>3.5136974529413E-8</v>
      </c>
      <c r="F1210" s="1">
        <v>7.0312066092339199E-7</v>
      </c>
      <c r="G1210" t="s">
        <v>12609</v>
      </c>
      <c r="H1210" t="s">
        <v>12608</v>
      </c>
    </row>
    <row r="1211" spans="1:8" ht="19.95" customHeight="1" x14ac:dyDescent="0.3">
      <c r="A1211" t="s">
        <v>12336</v>
      </c>
      <c r="B1211">
        <v>-2.4948917574918701</v>
      </c>
      <c r="C1211">
        <v>4.0568801807449804</v>
      </c>
      <c r="D1211">
        <v>80.520275386269901</v>
      </c>
      <c r="E1211" s="1">
        <v>3.5409626265196603E-8</v>
      </c>
      <c r="F1211" s="1">
        <v>7.0579246222701897E-7</v>
      </c>
      <c r="G1211" t="s">
        <v>12335</v>
      </c>
      <c r="H1211" t="s">
        <v>12334</v>
      </c>
    </row>
    <row r="1212" spans="1:8" ht="19.95" customHeight="1" x14ac:dyDescent="0.3">
      <c r="A1212" t="s">
        <v>16603</v>
      </c>
      <c r="B1212">
        <v>-4.2198286487802399</v>
      </c>
      <c r="C1212">
        <v>5.1024344108997104</v>
      </c>
      <c r="D1212">
        <v>80.431725655242104</v>
      </c>
      <c r="E1212" s="1">
        <v>3.57080926691348E-8</v>
      </c>
      <c r="F1212" s="1">
        <v>7.0932019521194196E-7</v>
      </c>
      <c r="G1212" t="s">
        <v>16602</v>
      </c>
      <c r="H1212" t="s">
        <v>16168</v>
      </c>
    </row>
    <row r="1213" spans="1:8" ht="19.95" customHeight="1" x14ac:dyDescent="0.3">
      <c r="A1213" t="s">
        <v>13540</v>
      </c>
      <c r="B1213">
        <v>-2.6402484034915799</v>
      </c>
      <c r="C1213">
        <v>5.9059229360760499</v>
      </c>
      <c r="D1213">
        <v>80.397497935566093</v>
      </c>
      <c r="E1213" s="1">
        <v>3.5824206907874599E-8</v>
      </c>
      <c r="F1213" s="1">
        <v>7.1056596516880204E-7</v>
      </c>
      <c r="G1213" t="s">
        <v>13539</v>
      </c>
      <c r="H1213" t="s">
        <v>13265</v>
      </c>
    </row>
    <row r="1214" spans="1:8" ht="19.95" customHeight="1" x14ac:dyDescent="0.3">
      <c r="A1214" t="s">
        <v>11377</v>
      </c>
      <c r="B1214">
        <v>-1.9532226719583901</v>
      </c>
      <c r="C1214">
        <v>8.1215062174001407</v>
      </c>
      <c r="D1214">
        <v>80.3741918178292</v>
      </c>
      <c r="E1214" s="1">
        <v>3.5903510044237399E-8</v>
      </c>
      <c r="F1214" s="1">
        <v>7.1144347881603603E-7</v>
      </c>
      <c r="G1214" t="s">
        <v>11376</v>
      </c>
      <c r="H1214" t="s">
        <v>11375</v>
      </c>
    </row>
    <row r="1215" spans="1:8" ht="19.95" customHeight="1" x14ac:dyDescent="0.3">
      <c r="A1215" t="s">
        <v>10884</v>
      </c>
      <c r="B1215">
        <v>-2.1734975745627501</v>
      </c>
      <c r="C1215">
        <v>3.4827994984709099</v>
      </c>
      <c r="D1215">
        <v>80.271012570879904</v>
      </c>
      <c r="E1215" s="1">
        <v>3.6256939746298901E-8</v>
      </c>
      <c r="F1215" s="1">
        <v>7.1634816396509297E-7</v>
      </c>
      <c r="G1215" t="s">
        <v>10883</v>
      </c>
      <c r="H1215" t="s">
        <v>10882</v>
      </c>
    </row>
    <row r="1216" spans="1:8" ht="19.95" customHeight="1" x14ac:dyDescent="0.3">
      <c r="A1216" t="s">
        <v>10887</v>
      </c>
      <c r="B1216">
        <v>-1.5234117530003499</v>
      </c>
      <c r="C1216">
        <v>5.3221210358078599</v>
      </c>
      <c r="D1216">
        <v>80.208770285942194</v>
      </c>
      <c r="E1216" s="1">
        <v>3.6472007169694299E-8</v>
      </c>
      <c r="F1216" s="1">
        <v>7.1919679055419601E-7</v>
      </c>
      <c r="G1216" t="s">
        <v>10886</v>
      </c>
      <c r="H1216" t="s">
        <v>10885</v>
      </c>
    </row>
    <row r="1217" spans="1:8" ht="19.95" customHeight="1" x14ac:dyDescent="0.3">
      <c r="A1217" t="s">
        <v>13483</v>
      </c>
      <c r="B1217">
        <v>-3.0181501201595999</v>
      </c>
      <c r="C1217">
        <v>2.66305576027839</v>
      </c>
      <c r="D1217">
        <v>80.168035044420293</v>
      </c>
      <c r="E1217" s="1">
        <v>3.6613525788495702E-8</v>
      </c>
      <c r="F1217" s="1">
        <v>7.20586859140995E-7</v>
      </c>
      <c r="G1217" t="s">
        <v>13482</v>
      </c>
      <c r="H1217" t="s">
        <v>13481</v>
      </c>
    </row>
    <row r="1218" spans="1:8" ht="19.95" customHeight="1" x14ac:dyDescent="0.3">
      <c r="A1218" t="s">
        <v>10826</v>
      </c>
      <c r="B1218">
        <v>-1.3989429233810999</v>
      </c>
      <c r="C1218">
        <v>5.5864922729341604</v>
      </c>
      <c r="D1218">
        <v>79.9794535456967</v>
      </c>
      <c r="E1218" s="1">
        <v>3.7276654529907801E-8</v>
      </c>
      <c r="F1218" s="1">
        <v>7.3221742213587599E-7</v>
      </c>
      <c r="G1218" t="s">
        <v>10825</v>
      </c>
      <c r="H1218" t="s">
        <v>10824</v>
      </c>
    </row>
    <row r="1219" spans="1:8" ht="19.95" customHeight="1" x14ac:dyDescent="0.3">
      <c r="A1219" t="s">
        <v>16762</v>
      </c>
      <c r="B1219">
        <v>-4.8646882044110296</v>
      </c>
      <c r="C1219">
        <v>3.50402529092309</v>
      </c>
      <c r="D1219">
        <v>79.905662552179507</v>
      </c>
      <c r="E1219" s="1">
        <v>3.7539746477614498E-8</v>
      </c>
      <c r="F1219" s="1">
        <v>7.3524999592401199E-7</v>
      </c>
      <c r="G1219" t="s">
        <v>16761</v>
      </c>
      <c r="H1219" t="s">
        <v>16760</v>
      </c>
    </row>
    <row r="1220" spans="1:8" ht="19.95" customHeight="1" x14ac:dyDescent="0.3">
      <c r="A1220" t="s">
        <v>11569</v>
      </c>
      <c r="B1220">
        <v>-1.4141044213642999</v>
      </c>
      <c r="C1220">
        <v>6.4360206378613398</v>
      </c>
      <c r="D1220">
        <v>79.912933527397996</v>
      </c>
      <c r="E1220" s="1">
        <v>3.7513731634146699E-8</v>
      </c>
      <c r="F1220" s="1">
        <v>7.3524999592401199E-7</v>
      </c>
      <c r="G1220" t="s">
        <v>11568</v>
      </c>
      <c r="H1220" t="s">
        <v>11567</v>
      </c>
    </row>
    <row r="1221" spans="1:8" ht="19.95" customHeight="1" x14ac:dyDescent="0.3">
      <c r="A1221" t="s">
        <v>15164</v>
      </c>
      <c r="B1221">
        <v>-3.0381058160396299</v>
      </c>
      <c r="C1221">
        <v>10.0264000490176</v>
      </c>
      <c r="D1221">
        <v>79.769836704417799</v>
      </c>
      <c r="E1221" s="1">
        <v>3.8029410917295297E-8</v>
      </c>
      <c r="F1221" s="1">
        <v>7.3870264205390504E-7</v>
      </c>
      <c r="G1221" t="s">
        <v>15163</v>
      </c>
      <c r="H1221" t="s">
        <v>15162</v>
      </c>
    </row>
    <row r="1222" spans="1:8" ht="19.95" customHeight="1" x14ac:dyDescent="0.3">
      <c r="A1222" t="s">
        <v>17088</v>
      </c>
      <c r="B1222">
        <v>-4.58484199955622</v>
      </c>
      <c r="C1222">
        <v>3.97336604940668</v>
      </c>
      <c r="D1222">
        <v>79.765908446838594</v>
      </c>
      <c r="E1222" s="1">
        <v>3.8043677539122302E-8</v>
      </c>
      <c r="F1222" s="1">
        <v>7.3870264205390504E-7</v>
      </c>
      <c r="G1222" t="s">
        <v>17087</v>
      </c>
      <c r="H1222" t="s">
        <v>17086</v>
      </c>
    </row>
    <row r="1223" spans="1:8" ht="19.95" customHeight="1" x14ac:dyDescent="0.3">
      <c r="A1223" t="s">
        <v>10638</v>
      </c>
      <c r="B1223">
        <v>-1.52697173525151</v>
      </c>
      <c r="C1223">
        <v>6.0920898763921603</v>
      </c>
      <c r="D1223">
        <v>79.777826571065305</v>
      </c>
      <c r="E1223" s="1">
        <v>3.8000411653634201E-8</v>
      </c>
      <c r="F1223" s="1">
        <v>7.3870264205390504E-7</v>
      </c>
      <c r="G1223" t="s">
        <v>10637</v>
      </c>
      <c r="H1223" t="s">
        <v>10636</v>
      </c>
    </row>
    <row r="1224" spans="1:8" ht="19.95" customHeight="1" x14ac:dyDescent="0.3">
      <c r="A1224" t="s">
        <v>13393</v>
      </c>
      <c r="B1224">
        <v>-2.7101564117336201</v>
      </c>
      <c r="C1224">
        <v>5.6713001792144402</v>
      </c>
      <c r="D1224">
        <v>79.653897231153906</v>
      </c>
      <c r="E1224" s="1">
        <v>3.8452984883458099E-8</v>
      </c>
      <c r="F1224" s="1">
        <v>7.4593644002891704E-7</v>
      </c>
      <c r="G1224" t="s">
        <v>13392</v>
      </c>
      <c r="H1224" t="s">
        <v>13391</v>
      </c>
    </row>
    <row r="1225" spans="1:8" ht="19.95" customHeight="1" x14ac:dyDescent="0.3">
      <c r="A1225" t="s">
        <v>21021</v>
      </c>
      <c r="B1225">
        <v>-6.0467217723982003</v>
      </c>
      <c r="C1225">
        <v>1.29486041855125</v>
      </c>
      <c r="D1225">
        <v>79.595243524703307</v>
      </c>
      <c r="E1225" s="1">
        <v>3.86692596666834E-8</v>
      </c>
      <c r="F1225" s="1">
        <v>7.4798660428662905E-7</v>
      </c>
      <c r="G1225" t="s">
        <v>21020</v>
      </c>
      <c r="H1225" t="s">
        <v>17019</v>
      </c>
    </row>
    <row r="1226" spans="1:8" ht="19.95" customHeight="1" x14ac:dyDescent="0.3">
      <c r="A1226" t="s">
        <v>13796</v>
      </c>
      <c r="B1226">
        <v>-2.8520743061044</v>
      </c>
      <c r="C1226">
        <v>2.00746431663043</v>
      </c>
      <c r="D1226">
        <v>79.595879642635197</v>
      </c>
      <c r="E1226" s="1">
        <v>3.86669068819602E-8</v>
      </c>
      <c r="F1226" s="1">
        <v>7.4798660428662905E-7</v>
      </c>
      <c r="G1226" t="s">
        <v>13795</v>
      </c>
      <c r="H1226" t="s">
        <v>13794</v>
      </c>
    </row>
    <row r="1227" spans="1:8" ht="19.95" customHeight="1" x14ac:dyDescent="0.3">
      <c r="A1227" t="s">
        <v>21019</v>
      </c>
      <c r="B1227">
        <v>-3.7487919132242902</v>
      </c>
      <c r="C1227">
        <v>2.5593263037688501</v>
      </c>
      <c r="D1227">
        <v>79.547350750696793</v>
      </c>
      <c r="E1227" s="1">
        <v>3.8846855159814299E-8</v>
      </c>
      <c r="F1227" s="1">
        <v>7.4999194866583495E-7</v>
      </c>
      <c r="G1227" t="s">
        <v>21018</v>
      </c>
      <c r="H1227" t="s">
        <v>20953</v>
      </c>
    </row>
    <row r="1228" spans="1:8" ht="19.95" customHeight="1" x14ac:dyDescent="0.3">
      <c r="A1228" t="s">
        <v>10053</v>
      </c>
      <c r="B1228">
        <v>-1.5712428644715699</v>
      </c>
      <c r="C1228">
        <v>4.9429724576099003</v>
      </c>
      <c r="D1228">
        <v>79.505582618630996</v>
      </c>
      <c r="E1228" s="1">
        <v>3.9002477213940701E-8</v>
      </c>
      <c r="F1228" s="1">
        <v>7.5156625370187099E-7</v>
      </c>
      <c r="G1228" t="s">
        <v>10052</v>
      </c>
      <c r="H1228" t="s">
        <v>10051</v>
      </c>
    </row>
    <row r="1229" spans="1:8" ht="19.95" customHeight="1" x14ac:dyDescent="0.3">
      <c r="A1229" t="s">
        <v>11480</v>
      </c>
      <c r="B1229">
        <v>-1.8294323401681301</v>
      </c>
      <c r="C1229">
        <v>6.18172693827134</v>
      </c>
      <c r="D1229">
        <v>79.432410037061203</v>
      </c>
      <c r="E1229" s="1">
        <v>3.9276775413107603E-8</v>
      </c>
      <c r="F1229" s="1">
        <v>7.56133823441524E-7</v>
      </c>
      <c r="G1229" t="s">
        <v>11479</v>
      </c>
      <c r="H1229" t="s">
        <v>11478</v>
      </c>
    </row>
    <row r="1230" spans="1:8" ht="19.95" customHeight="1" x14ac:dyDescent="0.3">
      <c r="A1230" t="s">
        <v>15869</v>
      </c>
      <c r="B1230">
        <v>-4.3414126997048603</v>
      </c>
      <c r="C1230">
        <v>6.1045187323823802</v>
      </c>
      <c r="D1230">
        <v>79.375850940501607</v>
      </c>
      <c r="E1230" s="1">
        <v>3.94902601578148E-8</v>
      </c>
      <c r="F1230" s="1">
        <v>7.5808596864921403E-7</v>
      </c>
      <c r="G1230" t="s">
        <v>15868</v>
      </c>
      <c r="H1230" t="s">
        <v>12554</v>
      </c>
    </row>
    <row r="1231" spans="1:8" ht="19.95" customHeight="1" x14ac:dyDescent="0.3">
      <c r="A1231" t="s">
        <v>17340</v>
      </c>
      <c r="B1231">
        <v>-7.4043844758099802</v>
      </c>
      <c r="C1231">
        <v>2.48748683459179</v>
      </c>
      <c r="D1231">
        <v>98.321788828088899</v>
      </c>
      <c r="E1231" s="1">
        <v>3.96492213682083E-8</v>
      </c>
      <c r="F1231" s="1">
        <v>7.6041810092846295E-7</v>
      </c>
      <c r="G1231" t="s">
        <v>17339</v>
      </c>
      <c r="H1231" t="s">
        <v>17230</v>
      </c>
    </row>
    <row r="1232" spans="1:8" ht="19.95" customHeight="1" x14ac:dyDescent="0.3">
      <c r="A1232" t="s">
        <v>14840</v>
      </c>
      <c r="B1232">
        <v>-2.6200331308485798</v>
      </c>
      <c r="C1232">
        <v>3.6551258955724601</v>
      </c>
      <c r="D1232">
        <v>79.3114177046468</v>
      </c>
      <c r="E1232" s="1">
        <v>3.9735034106515203E-8</v>
      </c>
      <c r="F1232" s="1">
        <v>7.6062601608990599E-7</v>
      </c>
      <c r="G1232" t="s">
        <v>14839</v>
      </c>
      <c r="H1232" t="s">
        <v>14838</v>
      </c>
    </row>
    <row r="1233" spans="1:8" ht="19.95" customHeight="1" x14ac:dyDescent="0.3">
      <c r="A1233" t="s">
        <v>15324</v>
      </c>
      <c r="B1233">
        <v>-2.9278064053973201</v>
      </c>
      <c r="C1233">
        <v>2.99118723448019</v>
      </c>
      <c r="D1233">
        <v>79.2382964074081</v>
      </c>
      <c r="E1233" s="1">
        <v>4.0014851167057E-8</v>
      </c>
      <c r="F1233" s="1">
        <v>7.6453987291031399E-7</v>
      </c>
      <c r="G1233" t="s">
        <v>15323</v>
      </c>
      <c r="H1233" t="s">
        <v>15322</v>
      </c>
    </row>
    <row r="1234" spans="1:8" ht="19.95" customHeight="1" x14ac:dyDescent="0.3">
      <c r="A1234" t="s">
        <v>13592</v>
      </c>
      <c r="B1234">
        <v>-2.1914814987155902</v>
      </c>
      <c r="C1234">
        <v>6.4928046400271198</v>
      </c>
      <c r="D1234">
        <v>79.212869364539699</v>
      </c>
      <c r="E1234" s="1">
        <v>4.0112665164041303E-8</v>
      </c>
      <c r="F1234" s="1">
        <v>7.6568775996572195E-7</v>
      </c>
      <c r="G1234" t="s">
        <v>13591</v>
      </c>
      <c r="H1234" t="s">
        <v>13590</v>
      </c>
    </row>
    <row r="1235" spans="1:8" ht="19.95" customHeight="1" x14ac:dyDescent="0.3">
      <c r="A1235" t="s">
        <v>11761</v>
      </c>
      <c r="B1235">
        <v>-1.7809949612679601</v>
      </c>
      <c r="C1235">
        <v>7.5697077558031998</v>
      </c>
      <c r="D1235">
        <v>79.180239331515807</v>
      </c>
      <c r="E1235" s="1">
        <v>4.0238576284585201E-8</v>
      </c>
      <c r="F1235" s="1">
        <v>7.6736931521665199E-7</v>
      </c>
      <c r="G1235" t="s">
        <v>11760</v>
      </c>
      <c r="H1235" t="s">
        <v>11759</v>
      </c>
    </row>
    <row r="1236" spans="1:8" ht="19.95" customHeight="1" x14ac:dyDescent="0.3">
      <c r="A1236" t="s">
        <v>11260</v>
      </c>
      <c r="B1236">
        <v>-1.7300937998425101</v>
      </c>
      <c r="C1236">
        <v>5.2044167026143002</v>
      </c>
      <c r="D1236">
        <v>79.166296274261398</v>
      </c>
      <c r="E1236" s="1">
        <v>4.0292512527523E-8</v>
      </c>
      <c r="F1236" s="1">
        <v>7.6767640534832804E-7</v>
      </c>
      <c r="G1236" t="s">
        <v>11259</v>
      </c>
      <c r="H1236" t="s">
        <v>11258</v>
      </c>
    </row>
    <row r="1237" spans="1:8" ht="19.95" customHeight="1" x14ac:dyDescent="0.3">
      <c r="A1237" t="s">
        <v>15333</v>
      </c>
      <c r="B1237">
        <v>-3.2268498345608898</v>
      </c>
      <c r="C1237">
        <v>4.0224403958486601</v>
      </c>
      <c r="D1237">
        <v>79.088191819943106</v>
      </c>
      <c r="E1237" s="1">
        <v>4.0596130719149703E-8</v>
      </c>
      <c r="F1237" s="1">
        <v>7.7273554261000602E-7</v>
      </c>
      <c r="G1237" t="s">
        <v>15332</v>
      </c>
      <c r="H1237" t="s">
        <v>15331</v>
      </c>
    </row>
    <row r="1238" spans="1:8" ht="19.95" customHeight="1" x14ac:dyDescent="0.3">
      <c r="A1238" t="s">
        <v>15487</v>
      </c>
      <c r="B1238">
        <v>-3.16814557262644</v>
      </c>
      <c r="C1238">
        <v>8.7943158954356893</v>
      </c>
      <c r="D1238">
        <v>79.062984544730796</v>
      </c>
      <c r="E1238" s="1">
        <v>4.06946602137348E-8</v>
      </c>
      <c r="F1238" s="1">
        <v>7.7388505191836297E-7</v>
      </c>
      <c r="G1238" t="s">
        <v>15486</v>
      </c>
      <c r="H1238" t="s">
        <v>14989</v>
      </c>
    </row>
    <row r="1239" spans="1:8" ht="19.95" customHeight="1" x14ac:dyDescent="0.3">
      <c r="A1239" t="s">
        <v>11926</v>
      </c>
      <c r="B1239">
        <v>-1.44507507955307</v>
      </c>
      <c r="C1239">
        <v>7.0268013093153403</v>
      </c>
      <c r="D1239">
        <v>78.955929121913101</v>
      </c>
      <c r="E1239" s="1">
        <v>4.1116077716381203E-8</v>
      </c>
      <c r="F1239" s="1">
        <v>7.7970685321784195E-7</v>
      </c>
      <c r="G1239" t="s">
        <v>11925</v>
      </c>
      <c r="H1239" t="s">
        <v>11924</v>
      </c>
    </row>
    <row r="1240" spans="1:8" ht="19.95" customHeight="1" x14ac:dyDescent="0.3">
      <c r="A1240" t="s">
        <v>12444</v>
      </c>
      <c r="B1240">
        <v>-2.3085703187693101</v>
      </c>
      <c r="C1240">
        <v>6.6720760958375296</v>
      </c>
      <c r="D1240">
        <v>78.801376223022203</v>
      </c>
      <c r="E1240" s="1">
        <v>4.1733020322688498E-8</v>
      </c>
      <c r="F1240" s="1">
        <v>7.8919358375365605E-7</v>
      </c>
      <c r="G1240" t="s">
        <v>12443</v>
      </c>
      <c r="H1240" t="s">
        <v>12442</v>
      </c>
    </row>
    <row r="1241" spans="1:8" ht="19.95" customHeight="1" x14ac:dyDescent="0.3">
      <c r="A1241" t="s">
        <v>10978</v>
      </c>
      <c r="B1241">
        <v>-1.46168412556135</v>
      </c>
      <c r="C1241">
        <v>3.84505212624877</v>
      </c>
      <c r="D1241">
        <v>78.714690177212503</v>
      </c>
      <c r="E1241" s="1">
        <v>4.20835375692362E-8</v>
      </c>
      <c r="F1241" s="1">
        <v>7.9355008412979498E-7</v>
      </c>
      <c r="G1241" t="s">
        <v>10977</v>
      </c>
      <c r="H1241" t="s">
        <v>10976</v>
      </c>
    </row>
    <row r="1242" spans="1:8" ht="19.95" customHeight="1" x14ac:dyDescent="0.3">
      <c r="A1242" t="s">
        <v>16428</v>
      </c>
      <c r="B1242">
        <v>-4.5369445245163096</v>
      </c>
      <c r="C1242">
        <v>4.6534051600787096</v>
      </c>
      <c r="D1242">
        <v>78.705760827042099</v>
      </c>
      <c r="E1242" s="1">
        <v>4.2119828525345703E-8</v>
      </c>
      <c r="F1242" s="1">
        <v>7.9355008412979498E-7</v>
      </c>
      <c r="G1242" t="s">
        <v>16427</v>
      </c>
      <c r="H1242" t="s">
        <v>16426</v>
      </c>
    </row>
    <row r="1243" spans="1:8" ht="19.95" customHeight="1" x14ac:dyDescent="0.3">
      <c r="A1243" t="s">
        <v>17333</v>
      </c>
      <c r="B1243">
        <v>-8.6969216613454705</v>
      </c>
      <c r="C1243">
        <v>4.8770269907053398</v>
      </c>
      <c r="D1243">
        <v>78.678540154468394</v>
      </c>
      <c r="E1243" s="1">
        <v>4.2230673802717501E-8</v>
      </c>
      <c r="F1243" s="1">
        <v>7.9463074669654105E-7</v>
      </c>
      <c r="G1243" t="s">
        <v>17332</v>
      </c>
      <c r="H1243" t="s">
        <v>17331</v>
      </c>
    </row>
    <row r="1244" spans="1:8" ht="19.95" customHeight="1" x14ac:dyDescent="0.3">
      <c r="A1244" t="s">
        <v>10764</v>
      </c>
      <c r="B1244">
        <v>-1.8249712014133099</v>
      </c>
      <c r="C1244">
        <v>6.4840193463153497</v>
      </c>
      <c r="D1244">
        <v>78.672451626301694</v>
      </c>
      <c r="E1244" s="1">
        <v>4.2255511097805297E-8</v>
      </c>
      <c r="F1244" s="1">
        <v>7.9463074669654105E-7</v>
      </c>
      <c r="G1244" t="s">
        <v>10763</v>
      </c>
      <c r="H1244" t="s">
        <v>10762</v>
      </c>
    </row>
    <row r="1245" spans="1:8" ht="19.95" customHeight="1" x14ac:dyDescent="0.3">
      <c r="A1245" t="s">
        <v>16291</v>
      </c>
      <c r="B1245">
        <v>-4.1476386348746397</v>
      </c>
      <c r="C1245">
        <v>11.1089545924282</v>
      </c>
      <c r="D1245">
        <v>78.637704034325395</v>
      </c>
      <c r="E1245" s="1">
        <v>4.2397569128654602E-8</v>
      </c>
      <c r="F1245" s="1">
        <v>7.9656395850882502E-7</v>
      </c>
      <c r="G1245" t="s">
        <v>16290</v>
      </c>
      <c r="H1245" t="s">
        <v>16289</v>
      </c>
    </row>
    <row r="1246" spans="1:8" ht="19.95" customHeight="1" x14ac:dyDescent="0.3">
      <c r="A1246" t="s">
        <v>12784</v>
      </c>
      <c r="B1246">
        <v>-3.69308949379734</v>
      </c>
      <c r="C1246">
        <v>4.48839105011277</v>
      </c>
      <c r="D1246">
        <v>78.574468686184701</v>
      </c>
      <c r="E1246" s="1">
        <v>4.2657452863527102E-8</v>
      </c>
      <c r="F1246" s="1">
        <v>7.9895139320578196E-7</v>
      </c>
      <c r="G1246" t="s">
        <v>12783</v>
      </c>
      <c r="H1246" t="s">
        <v>12782</v>
      </c>
    </row>
    <row r="1247" spans="1:8" ht="19.95" customHeight="1" x14ac:dyDescent="0.3">
      <c r="A1247" t="s">
        <v>14708</v>
      </c>
      <c r="B1247">
        <v>-3.3890849508718199</v>
      </c>
      <c r="C1247">
        <v>5.2251486175471502</v>
      </c>
      <c r="D1247">
        <v>78.568483890786794</v>
      </c>
      <c r="E1247" s="1">
        <v>4.2682140369378902E-8</v>
      </c>
      <c r="F1247" s="1">
        <v>7.9895139320578196E-7</v>
      </c>
      <c r="G1247" t="s">
        <v>14707</v>
      </c>
      <c r="H1247" t="s">
        <v>13135</v>
      </c>
    </row>
    <row r="1248" spans="1:8" ht="19.95" customHeight="1" x14ac:dyDescent="0.3">
      <c r="A1248" t="s">
        <v>11643</v>
      </c>
      <c r="B1248">
        <v>-1.86016705574811</v>
      </c>
      <c r="C1248">
        <v>7.4847182104529697</v>
      </c>
      <c r="D1248">
        <v>78.524073832470407</v>
      </c>
      <c r="E1248" s="1">
        <v>4.28658288516542E-8</v>
      </c>
      <c r="F1248" s="1">
        <v>8.0017528355926102E-7</v>
      </c>
      <c r="G1248" t="s">
        <v>11642</v>
      </c>
      <c r="H1248" t="s">
        <v>11641</v>
      </c>
    </row>
    <row r="1249" spans="1:8" ht="19.95" customHeight="1" x14ac:dyDescent="0.3">
      <c r="A1249" t="s">
        <v>13940</v>
      </c>
      <c r="B1249">
        <v>-2.1096703516259798</v>
      </c>
      <c r="C1249">
        <v>4.0523456718126099</v>
      </c>
      <c r="D1249">
        <v>78.500535652593996</v>
      </c>
      <c r="E1249" s="1">
        <v>4.2963542260929598E-8</v>
      </c>
      <c r="F1249" s="1">
        <v>8.0126216545636296E-7</v>
      </c>
      <c r="G1249" t="s">
        <v>13939</v>
      </c>
      <c r="H1249" t="s">
        <v>13938</v>
      </c>
    </row>
    <row r="1250" spans="1:8" ht="19.95" customHeight="1" x14ac:dyDescent="0.3">
      <c r="A1250" t="s">
        <v>11395</v>
      </c>
      <c r="B1250">
        <v>-1.5897284776287799</v>
      </c>
      <c r="C1250">
        <v>7.8543041792998904</v>
      </c>
      <c r="D1250">
        <v>78.490882651049404</v>
      </c>
      <c r="E1250" s="1">
        <v>4.3003685837294498E-8</v>
      </c>
      <c r="F1250" s="1">
        <v>8.0127437036229796E-7</v>
      </c>
      <c r="G1250" t="s">
        <v>11394</v>
      </c>
      <c r="H1250" t="s">
        <v>11393</v>
      </c>
    </row>
    <row r="1251" spans="1:8" ht="19.95" customHeight="1" x14ac:dyDescent="0.3">
      <c r="A1251" t="s">
        <v>15651</v>
      </c>
      <c r="B1251">
        <v>-2.9113201587829498</v>
      </c>
      <c r="C1251">
        <v>10.7654566472692</v>
      </c>
      <c r="D1251">
        <v>78.472445918805306</v>
      </c>
      <c r="E1251" s="1">
        <v>4.3080473520308703E-8</v>
      </c>
      <c r="F1251" s="1">
        <v>8.01968704771177E-7</v>
      </c>
      <c r="G1251" t="s">
        <v>15650</v>
      </c>
      <c r="H1251" t="s">
        <v>15550</v>
      </c>
    </row>
    <row r="1252" spans="1:8" ht="19.95" customHeight="1" x14ac:dyDescent="0.3">
      <c r="A1252" t="s">
        <v>13799</v>
      </c>
      <c r="B1252">
        <v>-1.87696918765484</v>
      </c>
      <c r="C1252">
        <v>4.8445491705014998</v>
      </c>
      <c r="D1252">
        <v>78.430966764348398</v>
      </c>
      <c r="E1252" s="1">
        <v>4.3253787210371101E-8</v>
      </c>
      <c r="F1252" s="1">
        <v>8.0445700851112805E-7</v>
      </c>
      <c r="G1252" t="s">
        <v>13798</v>
      </c>
      <c r="H1252" t="s">
        <v>13797</v>
      </c>
    </row>
    <row r="1253" spans="1:8" ht="19.95" customHeight="1" x14ac:dyDescent="0.3">
      <c r="A1253" t="s">
        <v>17338</v>
      </c>
      <c r="B1253">
        <v>-5.8553836327300202</v>
      </c>
      <c r="C1253">
        <v>4.3263121758486403</v>
      </c>
      <c r="D1253">
        <v>97.031540547149305</v>
      </c>
      <c r="E1253" s="1">
        <v>4.3361761041683101E-8</v>
      </c>
      <c r="F1253" s="1">
        <v>8.0572664221318003E-7</v>
      </c>
      <c r="G1253" t="s">
        <v>17337</v>
      </c>
      <c r="H1253" t="s">
        <v>17336</v>
      </c>
    </row>
    <row r="1254" spans="1:8" ht="19.95" customHeight="1" x14ac:dyDescent="0.3">
      <c r="A1254" t="s">
        <v>10755</v>
      </c>
      <c r="B1254">
        <v>-1.4534676647798199</v>
      </c>
      <c r="C1254">
        <v>6.2671053027166002</v>
      </c>
      <c r="D1254">
        <v>78.254363511441895</v>
      </c>
      <c r="E1254" s="1">
        <v>4.4000390337127003E-8</v>
      </c>
      <c r="F1254" s="1">
        <v>8.1684530679839396E-7</v>
      </c>
      <c r="G1254" t="s">
        <v>10754</v>
      </c>
      <c r="H1254" t="s">
        <v>10753</v>
      </c>
    </row>
    <row r="1255" spans="1:8" ht="19.95" customHeight="1" x14ac:dyDescent="0.3">
      <c r="A1255" t="s">
        <v>9879</v>
      </c>
      <c r="B1255">
        <v>-1.1007434208896301</v>
      </c>
      <c r="C1255">
        <v>5.7374862340802499</v>
      </c>
      <c r="D1255">
        <v>78.208717037308105</v>
      </c>
      <c r="E1255" s="1">
        <v>4.4195678596451198E-8</v>
      </c>
      <c r="F1255" s="1">
        <v>8.1917682586442203E-7</v>
      </c>
      <c r="G1255" t="s">
        <v>9878</v>
      </c>
      <c r="H1255" t="s">
        <v>9877</v>
      </c>
    </row>
    <row r="1256" spans="1:8" ht="19.95" customHeight="1" x14ac:dyDescent="0.3">
      <c r="A1256" t="s">
        <v>10795</v>
      </c>
      <c r="B1256">
        <v>-1.42020494654299</v>
      </c>
      <c r="C1256">
        <v>5.5396293382464803</v>
      </c>
      <c r="D1256">
        <v>78.206142118460505</v>
      </c>
      <c r="E1256" s="1">
        <v>4.4206723390741799E-8</v>
      </c>
      <c r="F1256" s="1">
        <v>8.1917682586442203E-7</v>
      </c>
      <c r="G1256" t="s">
        <v>10794</v>
      </c>
      <c r="H1256" t="s">
        <v>10793</v>
      </c>
    </row>
    <row r="1257" spans="1:8" ht="19.95" customHeight="1" x14ac:dyDescent="0.3">
      <c r="A1257" t="s">
        <v>14936</v>
      </c>
      <c r="B1257">
        <v>-4.6666450226535803</v>
      </c>
      <c r="C1257">
        <v>3.1313105463408002</v>
      </c>
      <c r="D1257">
        <v>78.059818768275605</v>
      </c>
      <c r="E1257" s="1">
        <v>4.4839412372453001E-8</v>
      </c>
      <c r="F1257" s="1">
        <v>8.2787672106409804E-7</v>
      </c>
      <c r="G1257" t="s">
        <v>14935</v>
      </c>
      <c r="H1257" t="s">
        <v>14934</v>
      </c>
    </row>
    <row r="1258" spans="1:8" ht="19.95" customHeight="1" x14ac:dyDescent="0.3">
      <c r="A1258" t="s">
        <v>12426</v>
      </c>
      <c r="B1258">
        <v>-1.7151206220830699</v>
      </c>
      <c r="C1258">
        <v>6.0075153447584402</v>
      </c>
      <c r="D1258">
        <v>78.028428491110702</v>
      </c>
      <c r="E1258" s="1">
        <v>4.4976444145827099E-8</v>
      </c>
      <c r="F1258" s="1">
        <v>8.2814612355987097E-7</v>
      </c>
      <c r="G1258" t="s">
        <v>12425</v>
      </c>
      <c r="H1258" t="s">
        <v>12424</v>
      </c>
    </row>
    <row r="1259" spans="1:8" ht="19.95" customHeight="1" x14ac:dyDescent="0.3">
      <c r="A1259" t="s">
        <v>11533</v>
      </c>
      <c r="B1259">
        <v>-1.87989760154916</v>
      </c>
      <c r="C1259">
        <v>6.8608283195871298</v>
      </c>
      <c r="D1259">
        <v>78.002292121045102</v>
      </c>
      <c r="E1259" s="1">
        <v>4.5090894433137897E-8</v>
      </c>
      <c r="F1259" s="1">
        <v>8.2950076060090705E-7</v>
      </c>
      <c r="G1259" t="s">
        <v>11532</v>
      </c>
      <c r="H1259" t="s">
        <v>11531</v>
      </c>
    </row>
    <row r="1260" spans="1:8" ht="19.95" customHeight="1" x14ac:dyDescent="0.3">
      <c r="A1260" t="s">
        <v>16850</v>
      </c>
      <c r="B1260">
        <v>-5.0951785838541603</v>
      </c>
      <c r="C1260">
        <v>2.86647998122513</v>
      </c>
      <c r="D1260">
        <v>77.950651171880395</v>
      </c>
      <c r="E1260" s="1">
        <v>4.5317978237641098E-8</v>
      </c>
      <c r="F1260" s="1">
        <v>8.3292309458331096E-7</v>
      </c>
      <c r="G1260" t="s">
        <v>16849</v>
      </c>
      <c r="H1260" t="s">
        <v>16848</v>
      </c>
    </row>
    <row r="1261" spans="1:8" ht="19.95" customHeight="1" x14ac:dyDescent="0.3">
      <c r="A1261" t="s">
        <v>11500</v>
      </c>
      <c r="B1261">
        <v>-1.5342194154495401</v>
      </c>
      <c r="C1261">
        <v>4.4871673478426999</v>
      </c>
      <c r="D1261">
        <v>77.913057439593999</v>
      </c>
      <c r="E1261" s="1">
        <v>4.5484088312294298E-8</v>
      </c>
      <c r="F1261" s="1">
        <v>8.3371060157611801E-7</v>
      </c>
      <c r="G1261" t="s">
        <v>11499</v>
      </c>
      <c r="H1261" t="s">
        <v>11498</v>
      </c>
    </row>
    <row r="1262" spans="1:8" ht="19.95" customHeight="1" x14ac:dyDescent="0.3">
      <c r="A1262" t="s">
        <v>17349</v>
      </c>
      <c r="B1262">
        <v>-10.837114569406801</v>
      </c>
      <c r="C1262">
        <v>3.4955088077931098</v>
      </c>
      <c r="D1262">
        <v>117.539629806099</v>
      </c>
      <c r="E1262" s="1">
        <v>4.6087574769603203E-8</v>
      </c>
      <c r="F1262" s="1">
        <v>8.4400990943142505E-7</v>
      </c>
      <c r="G1262" t="s">
        <v>17348</v>
      </c>
      <c r="H1262" t="s">
        <v>17347</v>
      </c>
    </row>
    <row r="1263" spans="1:8" ht="19.95" customHeight="1" x14ac:dyDescent="0.3">
      <c r="A1263" t="s">
        <v>16955</v>
      </c>
      <c r="B1263">
        <v>-6.9299601465739196</v>
      </c>
      <c r="C1263">
        <v>5.4390142068320397</v>
      </c>
      <c r="D1263">
        <v>77.759040868828706</v>
      </c>
      <c r="E1263" s="1">
        <v>4.61716977188213E-8</v>
      </c>
      <c r="F1263" s="1">
        <v>8.4402695352486802E-7</v>
      </c>
      <c r="G1263" t="s">
        <v>16954</v>
      </c>
      <c r="H1263" t="s">
        <v>16953</v>
      </c>
    </row>
    <row r="1264" spans="1:8" ht="19.95" customHeight="1" x14ac:dyDescent="0.3">
      <c r="A1264" t="s">
        <v>10552</v>
      </c>
      <c r="B1264">
        <v>-1.40730286303968</v>
      </c>
      <c r="C1264">
        <v>5.97359539568959</v>
      </c>
      <c r="D1264">
        <v>77.766736841875698</v>
      </c>
      <c r="E1264" s="1">
        <v>4.61370668663934E-8</v>
      </c>
      <c r="F1264" s="1">
        <v>8.4402695352486802E-7</v>
      </c>
      <c r="G1264" t="s">
        <v>10551</v>
      </c>
      <c r="H1264" t="s">
        <v>10550</v>
      </c>
    </row>
    <row r="1265" spans="1:8" ht="19.95" customHeight="1" x14ac:dyDescent="0.3">
      <c r="A1265" t="s">
        <v>14421</v>
      </c>
      <c r="B1265">
        <v>-2.7015620952292698</v>
      </c>
      <c r="C1265">
        <v>6.4934507849057201</v>
      </c>
      <c r="D1265">
        <v>77.682899237661402</v>
      </c>
      <c r="E1265" s="1">
        <v>4.6515881237584797E-8</v>
      </c>
      <c r="F1265" s="1">
        <v>8.4910245307749796E-7</v>
      </c>
      <c r="G1265" t="s">
        <v>14420</v>
      </c>
      <c r="H1265" t="s">
        <v>14419</v>
      </c>
    </row>
    <row r="1266" spans="1:8" ht="19.95" customHeight="1" x14ac:dyDescent="0.3">
      <c r="A1266" t="s">
        <v>12823</v>
      </c>
      <c r="B1266">
        <v>-2.1145071546915202</v>
      </c>
      <c r="C1266">
        <v>3.5085524678571498</v>
      </c>
      <c r="D1266">
        <v>77.583418328041205</v>
      </c>
      <c r="E1266" s="1">
        <v>4.6969855994306698E-8</v>
      </c>
      <c r="F1266" s="1">
        <v>8.5400120786780996E-7</v>
      </c>
      <c r="G1266" t="s">
        <v>12822</v>
      </c>
      <c r="H1266" t="s">
        <v>12821</v>
      </c>
    </row>
    <row r="1267" spans="1:8" ht="19.95" customHeight="1" x14ac:dyDescent="0.3">
      <c r="A1267" t="s">
        <v>16298</v>
      </c>
      <c r="B1267">
        <v>-4.3725471775800404</v>
      </c>
      <c r="C1267">
        <v>5.0739455832440203</v>
      </c>
      <c r="D1267">
        <v>77.510810886233003</v>
      </c>
      <c r="E1267" s="1">
        <v>4.7304294180821099E-8</v>
      </c>
      <c r="F1267" s="1">
        <v>8.5854332130862401E-7</v>
      </c>
      <c r="G1267" t="s">
        <v>16297</v>
      </c>
      <c r="H1267" t="s">
        <v>16296</v>
      </c>
    </row>
    <row r="1268" spans="1:8" ht="19.95" customHeight="1" x14ac:dyDescent="0.3">
      <c r="A1268" t="s">
        <v>14256</v>
      </c>
      <c r="B1268">
        <v>-3.0829769069856301</v>
      </c>
      <c r="C1268">
        <v>7.6939765248691003</v>
      </c>
      <c r="D1268">
        <v>77.458949318099599</v>
      </c>
      <c r="E1268" s="1">
        <v>4.7544789655032398E-8</v>
      </c>
      <c r="F1268" s="1">
        <v>8.6136725615201895E-7</v>
      </c>
      <c r="G1268" t="s">
        <v>14255</v>
      </c>
      <c r="H1268" t="s">
        <v>11219</v>
      </c>
    </row>
    <row r="1269" spans="1:8" ht="19.95" customHeight="1" x14ac:dyDescent="0.3">
      <c r="A1269" t="s">
        <v>13960</v>
      </c>
      <c r="B1269">
        <v>-2.9376354866628001</v>
      </c>
      <c r="C1269">
        <v>3.5776106419876399</v>
      </c>
      <c r="D1269">
        <v>77.436537152828095</v>
      </c>
      <c r="E1269" s="1">
        <v>4.7649139590117902E-8</v>
      </c>
      <c r="F1269" s="1">
        <v>8.6248768191175896E-7</v>
      </c>
      <c r="G1269" t="s">
        <v>13959</v>
      </c>
      <c r="H1269" t="s">
        <v>13958</v>
      </c>
    </row>
    <row r="1270" spans="1:8" ht="19.95" customHeight="1" x14ac:dyDescent="0.3">
      <c r="A1270" t="s">
        <v>14283</v>
      </c>
      <c r="B1270">
        <v>-2.6804897747889598</v>
      </c>
      <c r="C1270">
        <v>8.8661715113366508</v>
      </c>
      <c r="D1270">
        <v>77.398885820475797</v>
      </c>
      <c r="E1270" s="1">
        <v>4.7825014013397498E-8</v>
      </c>
      <c r="F1270" s="1">
        <v>8.64899607260114E-7</v>
      </c>
      <c r="G1270" t="s">
        <v>14282</v>
      </c>
      <c r="H1270" t="s">
        <v>14281</v>
      </c>
    </row>
    <row r="1271" spans="1:8" ht="19.95" customHeight="1" x14ac:dyDescent="0.3">
      <c r="A1271" t="s">
        <v>16952</v>
      </c>
      <c r="B1271">
        <v>-6.0525676970006703</v>
      </c>
      <c r="C1271">
        <v>2.4233794677200202</v>
      </c>
      <c r="D1271">
        <v>77.389029982615</v>
      </c>
      <c r="E1271" s="1">
        <v>4.7871170644918803E-8</v>
      </c>
      <c r="F1271" s="1">
        <v>8.6496342257884999E-7</v>
      </c>
      <c r="G1271" t="s">
        <v>16951</v>
      </c>
      <c r="H1271" t="s">
        <v>16950</v>
      </c>
    </row>
    <row r="1272" spans="1:8" ht="19.95" customHeight="1" x14ac:dyDescent="0.3">
      <c r="A1272" t="s">
        <v>11555</v>
      </c>
      <c r="B1272">
        <v>-1.4530933488681399</v>
      </c>
      <c r="C1272">
        <v>5.9103405386943999</v>
      </c>
      <c r="D1272">
        <v>77.295961423046094</v>
      </c>
      <c r="E1272" s="1">
        <v>4.83094689659541E-8</v>
      </c>
      <c r="F1272" s="1">
        <v>8.7095105825420795E-7</v>
      </c>
      <c r="G1272" t="s">
        <v>11554</v>
      </c>
      <c r="H1272" t="s">
        <v>11553</v>
      </c>
    </row>
    <row r="1273" spans="1:8" ht="19.95" customHeight="1" x14ac:dyDescent="0.3">
      <c r="A1273" t="s">
        <v>15106</v>
      </c>
      <c r="B1273">
        <v>-4.1412069713584696</v>
      </c>
      <c r="C1273">
        <v>5.7041127060748398</v>
      </c>
      <c r="D1273">
        <v>77.276166665164894</v>
      </c>
      <c r="E1273" s="1">
        <v>4.8403262942153203E-8</v>
      </c>
      <c r="F1273" s="1">
        <v>8.7095105825420795E-7</v>
      </c>
      <c r="G1273" t="s">
        <v>15105</v>
      </c>
      <c r="H1273" t="s">
        <v>15104</v>
      </c>
    </row>
    <row r="1274" spans="1:8" ht="19.95" customHeight="1" x14ac:dyDescent="0.3">
      <c r="A1274" t="s">
        <v>16687</v>
      </c>
      <c r="B1274">
        <v>-4.6007209536482003</v>
      </c>
      <c r="C1274">
        <v>10.326967129964601</v>
      </c>
      <c r="D1274">
        <v>77.223964848355905</v>
      </c>
      <c r="E1274" s="1">
        <v>4.8651581115686E-8</v>
      </c>
      <c r="F1274" s="1">
        <v>8.7439258850167003E-7</v>
      </c>
      <c r="G1274" t="s">
        <v>16686</v>
      </c>
      <c r="H1274" t="s">
        <v>15210</v>
      </c>
    </row>
    <row r="1275" spans="1:8" ht="19.95" customHeight="1" x14ac:dyDescent="0.3">
      <c r="A1275" t="s">
        <v>15653</v>
      </c>
      <c r="B1275">
        <v>-3.0916369389627198</v>
      </c>
      <c r="C1275">
        <v>6.91128223990754</v>
      </c>
      <c r="D1275">
        <v>77.202405725845296</v>
      </c>
      <c r="E1275" s="1">
        <v>4.87545469866894E-8</v>
      </c>
      <c r="F1275" s="1">
        <v>8.7546771053709205E-7</v>
      </c>
      <c r="G1275" t="s">
        <v>15652</v>
      </c>
      <c r="H1275" t="s">
        <v>13502</v>
      </c>
    </row>
    <row r="1276" spans="1:8" ht="19.95" customHeight="1" x14ac:dyDescent="0.3">
      <c r="A1276" t="s">
        <v>16415</v>
      </c>
      <c r="B1276">
        <v>-4.4316013825200997</v>
      </c>
      <c r="C1276">
        <v>4.7570924400180603</v>
      </c>
      <c r="D1276">
        <v>77.137360536588204</v>
      </c>
      <c r="E1276" s="1">
        <v>4.9066667244393902E-8</v>
      </c>
      <c r="F1276" s="1">
        <v>8.7971787582116505E-7</v>
      </c>
      <c r="G1276" t="s">
        <v>16414</v>
      </c>
      <c r="H1276" t="s">
        <v>16413</v>
      </c>
    </row>
    <row r="1277" spans="1:8" ht="19.95" customHeight="1" x14ac:dyDescent="0.3">
      <c r="A1277" t="s">
        <v>10489</v>
      </c>
      <c r="B1277">
        <v>-1.4484070421369799</v>
      </c>
      <c r="C1277">
        <v>7.4067876744550398</v>
      </c>
      <c r="D1277">
        <v>77.113669149591701</v>
      </c>
      <c r="E1277" s="1">
        <v>4.91809001871851E-8</v>
      </c>
      <c r="F1277" s="1">
        <v>8.8048064597786901E-7</v>
      </c>
      <c r="G1277" t="s">
        <v>10488</v>
      </c>
      <c r="H1277" t="s">
        <v>10487</v>
      </c>
    </row>
    <row r="1278" spans="1:8" ht="19.95" customHeight="1" x14ac:dyDescent="0.3">
      <c r="A1278" t="s">
        <v>12752</v>
      </c>
      <c r="B1278">
        <v>-2.1873296063676801</v>
      </c>
      <c r="C1278">
        <v>4.0186661879943104</v>
      </c>
      <c r="D1278">
        <v>76.985072089633206</v>
      </c>
      <c r="E1278" s="1">
        <v>4.9806120846776701E-8</v>
      </c>
      <c r="F1278" s="1">
        <v>8.89626758892558E-7</v>
      </c>
      <c r="G1278" t="s">
        <v>12751</v>
      </c>
      <c r="H1278" t="s">
        <v>12750</v>
      </c>
    </row>
    <row r="1279" spans="1:8" ht="19.95" customHeight="1" x14ac:dyDescent="0.3">
      <c r="A1279" t="s">
        <v>15209</v>
      </c>
      <c r="B1279">
        <v>-5.0708982099114603</v>
      </c>
      <c r="C1279">
        <v>4.8776158974178099</v>
      </c>
      <c r="D1279">
        <v>76.930998639806901</v>
      </c>
      <c r="E1279" s="1">
        <v>5.0071643989311403E-8</v>
      </c>
      <c r="F1279" s="1">
        <v>8.9358287439500305E-7</v>
      </c>
      <c r="G1279" t="s">
        <v>15208</v>
      </c>
      <c r="H1279" t="s">
        <v>15207</v>
      </c>
    </row>
    <row r="1280" spans="1:8" ht="19.95" customHeight="1" x14ac:dyDescent="0.3">
      <c r="A1280" t="s">
        <v>12749</v>
      </c>
      <c r="B1280">
        <v>-1.83025388889378</v>
      </c>
      <c r="C1280">
        <v>4.7471955768990899</v>
      </c>
      <c r="D1280">
        <v>76.918526251781998</v>
      </c>
      <c r="E1280" s="1">
        <v>5.0133110954587998E-8</v>
      </c>
      <c r="F1280" s="1">
        <v>8.9389363302244702E-7</v>
      </c>
      <c r="G1280" t="s">
        <v>12748</v>
      </c>
      <c r="H1280" t="s">
        <v>10954</v>
      </c>
    </row>
    <row r="1281" spans="1:8" ht="19.95" customHeight="1" x14ac:dyDescent="0.3">
      <c r="A1281" t="s">
        <v>14381</v>
      </c>
      <c r="B1281">
        <v>-3.0099987972795401</v>
      </c>
      <c r="C1281">
        <v>4.9547917153482901</v>
      </c>
      <c r="D1281">
        <v>76.885934359248694</v>
      </c>
      <c r="E1281" s="1">
        <v>5.0294126761311103E-8</v>
      </c>
      <c r="F1281" s="1">
        <v>8.9585064476964905E-7</v>
      </c>
      <c r="G1281" t="s">
        <v>14380</v>
      </c>
      <c r="H1281" t="s">
        <v>13355</v>
      </c>
    </row>
    <row r="1282" spans="1:8" ht="19.95" customHeight="1" x14ac:dyDescent="0.3">
      <c r="A1282" t="s">
        <v>13180</v>
      </c>
      <c r="B1282">
        <v>-2.6448680157809501</v>
      </c>
      <c r="C1282">
        <v>3.5109703325552402</v>
      </c>
      <c r="D1282">
        <v>76.827299642804405</v>
      </c>
      <c r="E1282" s="1">
        <v>5.0585248216972399E-8</v>
      </c>
      <c r="F1282" s="1">
        <v>8.9920993080534402E-7</v>
      </c>
      <c r="G1282" t="s">
        <v>13179</v>
      </c>
      <c r="H1282" t="s">
        <v>13178</v>
      </c>
    </row>
    <row r="1283" spans="1:8" ht="19.95" customHeight="1" x14ac:dyDescent="0.3">
      <c r="A1283" t="s">
        <v>12038</v>
      </c>
      <c r="B1283">
        <v>-2.1621563100615302</v>
      </c>
      <c r="C1283">
        <v>6.0377594823291796</v>
      </c>
      <c r="D1283">
        <v>76.744053467176897</v>
      </c>
      <c r="E1283" s="1">
        <v>5.1001777723565998E-8</v>
      </c>
      <c r="F1283" s="1">
        <v>9.0382277012128998E-7</v>
      </c>
      <c r="G1283" t="s">
        <v>12037</v>
      </c>
      <c r="H1283" t="s">
        <v>12036</v>
      </c>
    </row>
    <row r="1284" spans="1:8" ht="19.95" customHeight="1" x14ac:dyDescent="0.3">
      <c r="A1284" t="s">
        <v>14604</v>
      </c>
      <c r="B1284">
        <v>-3.2765003223943099</v>
      </c>
      <c r="C1284">
        <v>4.0783344643950699</v>
      </c>
      <c r="D1284">
        <v>76.550381697588307</v>
      </c>
      <c r="E1284" s="1">
        <v>5.1985613874555303E-8</v>
      </c>
      <c r="F1284" s="1">
        <v>9.1805055798833895E-7</v>
      </c>
      <c r="G1284" t="s">
        <v>14603</v>
      </c>
      <c r="H1284" t="s">
        <v>14602</v>
      </c>
    </row>
    <row r="1285" spans="1:8" ht="19.95" customHeight="1" x14ac:dyDescent="0.3">
      <c r="A1285" t="s">
        <v>10212</v>
      </c>
      <c r="B1285">
        <v>-1.4992890763868401</v>
      </c>
      <c r="C1285">
        <v>5.2980333724174198</v>
      </c>
      <c r="D1285">
        <v>76.510929535273306</v>
      </c>
      <c r="E1285" s="1">
        <v>5.2188594832415701E-8</v>
      </c>
      <c r="F1285" s="1">
        <v>9.1923505012547502E-7</v>
      </c>
      <c r="G1285" t="s">
        <v>10211</v>
      </c>
      <c r="H1285" t="s">
        <v>10210</v>
      </c>
    </row>
    <row r="1286" spans="1:8" ht="19.95" customHeight="1" x14ac:dyDescent="0.3">
      <c r="A1286" t="s">
        <v>15478</v>
      </c>
      <c r="B1286">
        <v>-3.82926888689002</v>
      </c>
      <c r="C1286">
        <v>9.7078880066244793</v>
      </c>
      <c r="D1286">
        <v>76.259647076149705</v>
      </c>
      <c r="E1286" s="1">
        <v>5.3502233093931397E-8</v>
      </c>
      <c r="F1286" s="1">
        <v>9.3830061513306897E-7</v>
      </c>
      <c r="G1286" t="s">
        <v>15477</v>
      </c>
      <c r="H1286" t="s">
        <v>15476</v>
      </c>
    </row>
    <row r="1287" spans="1:8" ht="19.95" customHeight="1" x14ac:dyDescent="0.3">
      <c r="A1287" t="s">
        <v>15683</v>
      </c>
      <c r="B1287">
        <v>-7.5282647398922604</v>
      </c>
      <c r="C1287">
        <v>3.9425949037728598</v>
      </c>
      <c r="D1287">
        <v>76.232181111903699</v>
      </c>
      <c r="E1287" s="1">
        <v>5.3648024875740998E-8</v>
      </c>
      <c r="F1287" s="1">
        <v>9.4004496783563195E-7</v>
      </c>
      <c r="G1287" t="s">
        <v>15682</v>
      </c>
      <c r="H1287" t="s">
        <v>5594</v>
      </c>
    </row>
    <row r="1288" spans="1:8" ht="19.95" customHeight="1" x14ac:dyDescent="0.3">
      <c r="A1288" t="s">
        <v>12339</v>
      </c>
      <c r="B1288">
        <v>-2.1416632454203</v>
      </c>
      <c r="C1288">
        <v>5.2060288602501501</v>
      </c>
      <c r="D1288">
        <v>76.220629056877598</v>
      </c>
      <c r="E1288" s="1">
        <v>5.3709475662464498E-8</v>
      </c>
      <c r="F1288" s="1">
        <v>9.4030972447546695E-7</v>
      </c>
      <c r="G1288" t="s">
        <v>12338</v>
      </c>
      <c r="H1288" t="s">
        <v>12337</v>
      </c>
    </row>
    <row r="1289" spans="1:8" ht="19.95" customHeight="1" x14ac:dyDescent="0.3">
      <c r="A1289" t="s">
        <v>10709</v>
      </c>
      <c r="B1289">
        <v>-1.47965714490472</v>
      </c>
      <c r="C1289">
        <v>5.1731037452578104</v>
      </c>
      <c r="D1289">
        <v>75.948466457523097</v>
      </c>
      <c r="E1289" s="1">
        <v>5.5180039015870603E-8</v>
      </c>
      <c r="F1289" s="1">
        <v>9.65222561785372E-7</v>
      </c>
      <c r="G1289" t="s">
        <v>10708</v>
      </c>
      <c r="H1289" t="s">
        <v>10707</v>
      </c>
    </row>
    <row r="1290" spans="1:8" ht="19.95" customHeight="1" x14ac:dyDescent="0.3">
      <c r="A1290" t="s">
        <v>11916</v>
      </c>
      <c r="B1290">
        <v>-2.3068696420568799</v>
      </c>
      <c r="C1290">
        <v>4.0938275366094397</v>
      </c>
      <c r="D1290">
        <v>75.932987872654905</v>
      </c>
      <c r="E1290" s="1">
        <v>5.52650044657312E-8</v>
      </c>
      <c r="F1290" s="1">
        <v>9.6587614609315394E-7</v>
      </c>
      <c r="G1290" t="s">
        <v>11915</v>
      </c>
      <c r="H1290" t="s">
        <v>11914</v>
      </c>
    </row>
    <row r="1291" spans="1:8" ht="19.95" customHeight="1" x14ac:dyDescent="0.3">
      <c r="A1291" t="s">
        <v>13834</v>
      </c>
      <c r="B1291">
        <v>-2.55526076910974</v>
      </c>
      <c r="C1291">
        <v>4.6159831952542003</v>
      </c>
      <c r="D1291">
        <v>75.923124382058703</v>
      </c>
      <c r="E1291" s="1">
        <v>5.53192230031418E-8</v>
      </c>
      <c r="F1291" s="1">
        <v>9.6599169875795992E-7</v>
      </c>
      <c r="G1291" t="s">
        <v>13833</v>
      </c>
      <c r="H1291" t="s">
        <v>13832</v>
      </c>
    </row>
    <row r="1292" spans="1:8" ht="19.95" customHeight="1" x14ac:dyDescent="0.3">
      <c r="A1292" t="s">
        <v>16650</v>
      </c>
      <c r="B1292">
        <v>-3.7818827522011098</v>
      </c>
      <c r="C1292">
        <v>2.8474914799145199</v>
      </c>
      <c r="D1292">
        <v>75.902362339047301</v>
      </c>
      <c r="E1292" s="1">
        <v>5.54335423908515E-8</v>
      </c>
      <c r="F1292" s="1">
        <v>9.6715563942628304E-7</v>
      </c>
      <c r="G1292" t="s">
        <v>16649</v>
      </c>
      <c r="H1292" t="s">
        <v>16648</v>
      </c>
    </row>
    <row r="1293" spans="1:8" ht="19.95" customHeight="1" x14ac:dyDescent="0.3">
      <c r="A1293" t="s">
        <v>11002</v>
      </c>
      <c r="B1293">
        <v>-1.57908259874294</v>
      </c>
      <c r="C1293">
        <v>4.5158194678453496</v>
      </c>
      <c r="D1293">
        <v>75.871672875446095</v>
      </c>
      <c r="E1293" s="1">
        <v>5.5603003564756699E-8</v>
      </c>
      <c r="F1293" s="1">
        <v>9.6868353454811494E-7</v>
      </c>
      <c r="G1293" t="s">
        <v>11001</v>
      </c>
      <c r="H1293" t="s">
        <v>11000</v>
      </c>
    </row>
    <row r="1294" spans="1:8" ht="19.95" customHeight="1" x14ac:dyDescent="0.3">
      <c r="A1294" t="s">
        <v>10823</v>
      </c>
      <c r="B1294">
        <v>-1.45911747192665</v>
      </c>
      <c r="C1294">
        <v>6.8009573194868302</v>
      </c>
      <c r="D1294">
        <v>75.802801124569399</v>
      </c>
      <c r="E1294" s="1">
        <v>5.5985393048651697E-8</v>
      </c>
      <c r="F1294" s="1">
        <v>9.7260240612173902E-7</v>
      </c>
      <c r="G1294" t="s">
        <v>10822</v>
      </c>
      <c r="H1294" t="s">
        <v>10821</v>
      </c>
    </row>
    <row r="1295" spans="1:8" ht="19.95" customHeight="1" x14ac:dyDescent="0.3">
      <c r="A1295" t="s">
        <v>15183</v>
      </c>
      <c r="B1295">
        <v>-3.3991925501401199</v>
      </c>
      <c r="C1295">
        <v>3.58097943527748</v>
      </c>
      <c r="D1295">
        <v>75.792938198634005</v>
      </c>
      <c r="E1295" s="1">
        <v>5.6040392058951597E-8</v>
      </c>
      <c r="F1295" s="1">
        <v>9.7272506010965506E-7</v>
      </c>
      <c r="G1295" t="s">
        <v>15182</v>
      </c>
      <c r="H1295" t="s">
        <v>15181</v>
      </c>
    </row>
    <row r="1296" spans="1:8" ht="19.95" customHeight="1" x14ac:dyDescent="0.3">
      <c r="A1296" t="s">
        <v>12631</v>
      </c>
      <c r="B1296">
        <v>-1.68165538105379</v>
      </c>
      <c r="C1296">
        <v>5.2391715147767703</v>
      </c>
      <c r="D1296">
        <v>75.551349827723001</v>
      </c>
      <c r="E1296" s="1">
        <v>5.7406439974272201E-8</v>
      </c>
      <c r="F1296" s="1">
        <v>9.9219256688071303E-7</v>
      </c>
      <c r="G1296" t="s">
        <v>12630</v>
      </c>
      <c r="H1296" t="s">
        <v>12629</v>
      </c>
    </row>
    <row r="1297" spans="1:8" ht="19.95" customHeight="1" x14ac:dyDescent="0.3">
      <c r="A1297" t="s">
        <v>11057</v>
      </c>
      <c r="B1297">
        <v>-1.6815634802108701</v>
      </c>
      <c r="C1297">
        <v>6.1110314878868399</v>
      </c>
      <c r="D1297">
        <v>75.483902856709804</v>
      </c>
      <c r="E1297" s="1">
        <v>5.77943735315076E-8</v>
      </c>
      <c r="F1297" s="1">
        <v>9.980473475130391E-7</v>
      </c>
      <c r="G1297" t="s">
        <v>11056</v>
      </c>
      <c r="H1297" t="s">
        <v>11055</v>
      </c>
    </row>
    <row r="1298" spans="1:8" ht="19.95" customHeight="1" x14ac:dyDescent="0.3">
      <c r="A1298" t="s">
        <v>11026</v>
      </c>
      <c r="B1298">
        <v>-1.4444880805909099</v>
      </c>
      <c r="C1298">
        <v>4.9874807975727</v>
      </c>
      <c r="D1298">
        <v>75.376073381416106</v>
      </c>
      <c r="E1298" s="1">
        <v>5.8420622341455402E-8</v>
      </c>
      <c r="F1298" s="1">
        <v>1.0054392264041299E-6</v>
      </c>
      <c r="G1298" t="s">
        <v>11025</v>
      </c>
      <c r="H1298" t="s">
        <v>11024</v>
      </c>
    </row>
    <row r="1299" spans="1:8" ht="19.95" customHeight="1" x14ac:dyDescent="0.3">
      <c r="A1299" t="s">
        <v>17304</v>
      </c>
      <c r="B1299">
        <v>-5.73014244563175</v>
      </c>
      <c r="C1299">
        <v>8.7679391669919404</v>
      </c>
      <c r="D1299">
        <v>75.217280725609697</v>
      </c>
      <c r="E1299" s="1">
        <v>5.9356586277608498E-8</v>
      </c>
      <c r="F1299" s="1">
        <v>1.0180933999653001E-6</v>
      </c>
      <c r="G1299" t="s">
        <v>17303</v>
      </c>
      <c r="H1299" t="s">
        <v>17302</v>
      </c>
    </row>
    <row r="1300" spans="1:8" ht="19.95" customHeight="1" x14ac:dyDescent="0.3">
      <c r="A1300" t="s">
        <v>13028</v>
      </c>
      <c r="B1300">
        <v>-3.8790720341700702</v>
      </c>
      <c r="C1300">
        <v>4.1761135480232099</v>
      </c>
      <c r="D1300">
        <v>75.159957337913994</v>
      </c>
      <c r="E1300" s="1">
        <v>5.9698536246982296E-8</v>
      </c>
      <c r="F1300" s="1">
        <v>1.0222303788924199E-6</v>
      </c>
      <c r="G1300" t="s">
        <v>13027</v>
      </c>
      <c r="H1300" t="s">
        <v>13026</v>
      </c>
    </row>
    <row r="1301" spans="1:8" ht="19.95" customHeight="1" x14ac:dyDescent="0.3">
      <c r="A1301" t="s">
        <v>12518</v>
      </c>
      <c r="B1301">
        <v>-2.2534001356753901</v>
      </c>
      <c r="C1301">
        <v>4.7058116780369303</v>
      </c>
      <c r="D1301">
        <v>75.125785667791405</v>
      </c>
      <c r="E1301" s="1">
        <v>5.9903417791770898E-8</v>
      </c>
      <c r="F1301" s="1">
        <v>1.0230097260941701E-6</v>
      </c>
      <c r="G1301" t="s">
        <v>12517</v>
      </c>
      <c r="H1301" t="s">
        <v>12516</v>
      </c>
    </row>
    <row r="1302" spans="1:8" ht="19.95" customHeight="1" x14ac:dyDescent="0.3">
      <c r="A1302" t="s">
        <v>11090</v>
      </c>
      <c r="B1302">
        <v>-1.6069976941975599</v>
      </c>
      <c r="C1302">
        <v>6.3011605876194103</v>
      </c>
      <c r="D1302">
        <v>75.122327713693295</v>
      </c>
      <c r="E1302" s="1">
        <v>5.9924193859055706E-8</v>
      </c>
      <c r="F1302" s="1">
        <v>1.0230097260941701E-6</v>
      </c>
      <c r="G1302" t="s">
        <v>11089</v>
      </c>
      <c r="H1302" t="s">
        <v>11088</v>
      </c>
    </row>
    <row r="1303" spans="1:8" ht="19.95" customHeight="1" x14ac:dyDescent="0.3">
      <c r="A1303" t="s">
        <v>10276</v>
      </c>
      <c r="B1303">
        <v>-1.5156865226065399</v>
      </c>
      <c r="C1303">
        <v>7.2843593664639696</v>
      </c>
      <c r="D1303">
        <v>75.122558531136306</v>
      </c>
      <c r="E1303" s="1">
        <v>5.9922806813896195E-8</v>
      </c>
      <c r="F1303" s="1">
        <v>1.0230097260941701E-6</v>
      </c>
      <c r="G1303" t="s">
        <v>10275</v>
      </c>
      <c r="H1303" t="s">
        <v>9935</v>
      </c>
    </row>
    <row r="1304" spans="1:8" ht="19.95" customHeight="1" x14ac:dyDescent="0.3">
      <c r="A1304" t="s">
        <v>16378</v>
      </c>
      <c r="B1304">
        <v>-5.7324744225025999</v>
      </c>
      <c r="C1304">
        <v>5.2437394283366201</v>
      </c>
      <c r="D1304">
        <v>75.110364145628395</v>
      </c>
      <c r="E1304" s="1">
        <v>5.9996134939236904E-8</v>
      </c>
      <c r="F1304" s="1">
        <v>1.0230097260941701E-6</v>
      </c>
      <c r="G1304" t="s">
        <v>16377</v>
      </c>
      <c r="H1304" t="s">
        <v>16001</v>
      </c>
    </row>
    <row r="1305" spans="1:8" ht="19.95" customHeight="1" x14ac:dyDescent="0.3">
      <c r="A1305" t="s">
        <v>13565</v>
      </c>
      <c r="B1305">
        <v>-2.22409364395905</v>
      </c>
      <c r="C1305">
        <v>4.83455848980973</v>
      </c>
      <c r="D1305">
        <v>74.9951107460641</v>
      </c>
      <c r="E1305" s="1">
        <v>6.0694116223021404E-8</v>
      </c>
      <c r="F1305" s="1">
        <v>1.0340422437290701E-6</v>
      </c>
      <c r="G1305" t="s">
        <v>13564</v>
      </c>
      <c r="H1305" t="s">
        <v>13563</v>
      </c>
    </row>
    <row r="1306" spans="1:8" ht="19.95" customHeight="1" x14ac:dyDescent="0.3">
      <c r="A1306" t="s">
        <v>11166</v>
      </c>
      <c r="B1306">
        <v>-1.8975275309192801</v>
      </c>
      <c r="C1306">
        <v>6.2424490840028097</v>
      </c>
      <c r="D1306">
        <v>74.971169104147705</v>
      </c>
      <c r="E1306" s="1">
        <v>6.0840233966177706E-8</v>
      </c>
      <c r="F1306" s="1">
        <v>1.0356620699729099E-6</v>
      </c>
      <c r="G1306" t="s">
        <v>11165</v>
      </c>
      <c r="H1306" t="s">
        <v>11164</v>
      </c>
    </row>
    <row r="1307" spans="1:8" ht="19.95" customHeight="1" x14ac:dyDescent="0.3">
      <c r="A1307" t="s">
        <v>14689</v>
      </c>
      <c r="B1307">
        <v>-2.34976187336488</v>
      </c>
      <c r="C1307">
        <v>12.2395223057969</v>
      </c>
      <c r="D1307">
        <v>74.9396263061913</v>
      </c>
      <c r="E1307" s="1">
        <v>6.10333374991899E-8</v>
      </c>
      <c r="F1307" s="1">
        <v>1.0375321369855299E-6</v>
      </c>
      <c r="G1307" t="s">
        <v>14688</v>
      </c>
      <c r="H1307" t="s">
        <v>14687</v>
      </c>
    </row>
    <row r="1308" spans="1:8" ht="19.95" customHeight="1" x14ac:dyDescent="0.3">
      <c r="A1308" t="s">
        <v>11812</v>
      </c>
      <c r="B1308">
        <v>-1.71236633354601</v>
      </c>
      <c r="C1308">
        <v>7.4947710214193304</v>
      </c>
      <c r="D1308">
        <v>74.935325067562601</v>
      </c>
      <c r="E1308" s="1">
        <v>6.1059722052754803E-8</v>
      </c>
      <c r="F1308" s="1">
        <v>1.0375321369855299E-6</v>
      </c>
      <c r="G1308" t="s">
        <v>11811</v>
      </c>
      <c r="H1308" t="s">
        <v>11810</v>
      </c>
    </row>
    <row r="1309" spans="1:8" ht="19.95" customHeight="1" x14ac:dyDescent="0.3">
      <c r="A1309" t="s">
        <v>13077</v>
      </c>
      <c r="B1309">
        <v>-2.5793225343565198</v>
      </c>
      <c r="C1309">
        <v>5.7803810704393097</v>
      </c>
      <c r="D1309">
        <v>74.919871374233495</v>
      </c>
      <c r="E1309" s="1">
        <v>6.1154622041037594E-8</v>
      </c>
      <c r="F1309" s="1">
        <v>1.0375321369855299E-6</v>
      </c>
      <c r="G1309" t="s">
        <v>13076</v>
      </c>
      <c r="H1309" t="s">
        <v>13075</v>
      </c>
    </row>
    <row r="1310" spans="1:8" ht="19.95" customHeight="1" x14ac:dyDescent="0.3">
      <c r="A1310" t="s">
        <v>12944</v>
      </c>
      <c r="B1310">
        <v>-1.7014051668327499</v>
      </c>
      <c r="C1310">
        <v>3.4142515061549901</v>
      </c>
      <c r="D1310">
        <v>74.897452849737903</v>
      </c>
      <c r="E1310" s="1">
        <v>6.1292583162192001E-8</v>
      </c>
      <c r="F1310" s="1">
        <v>1.03900401415542E-6</v>
      </c>
      <c r="G1310" t="s">
        <v>12943</v>
      </c>
      <c r="H1310" t="s">
        <v>12942</v>
      </c>
    </row>
    <row r="1311" spans="1:8" ht="19.95" customHeight="1" x14ac:dyDescent="0.3">
      <c r="A1311" t="s">
        <v>16398</v>
      </c>
      <c r="B1311">
        <v>-4.12911945168974</v>
      </c>
      <c r="C1311">
        <v>8.0764084561779494</v>
      </c>
      <c r="D1311">
        <v>74.829841349145298</v>
      </c>
      <c r="E1311" s="1">
        <v>6.1710749396348903E-8</v>
      </c>
      <c r="F1311" s="1">
        <v>1.04260850624589E-6</v>
      </c>
      <c r="G1311" t="s">
        <v>16397</v>
      </c>
      <c r="H1311" t="s">
        <v>15309</v>
      </c>
    </row>
    <row r="1312" spans="1:8" ht="19.95" customHeight="1" x14ac:dyDescent="0.3">
      <c r="A1312" t="s">
        <v>15271</v>
      </c>
      <c r="B1312">
        <v>-3.06571799392872</v>
      </c>
      <c r="C1312">
        <v>9.4323619838527701</v>
      </c>
      <c r="D1312">
        <v>74.835257790052395</v>
      </c>
      <c r="E1312" s="1">
        <v>6.1677133375415494E-8</v>
      </c>
      <c r="F1312" s="1">
        <v>1.04260850624589E-6</v>
      </c>
      <c r="G1312" t="s">
        <v>15270</v>
      </c>
      <c r="H1312" t="s">
        <v>15269</v>
      </c>
    </row>
    <row r="1313" spans="1:8" ht="19.95" customHeight="1" x14ac:dyDescent="0.3">
      <c r="A1313" t="s">
        <v>15240</v>
      </c>
      <c r="B1313">
        <v>-3.7872487107528401</v>
      </c>
      <c r="C1313">
        <v>7.9294400061691102</v>
      </c>
      <c r="D1313">
        <v>74.849977004807499</v>
      </c>
      <c r="E1313" s="1">
        <v>6.1585884047350699E-8</v>
      </c>
      <c r="F1313" s="1">
        <v>1.04260850624589E-6</v>
      </c>
      <c r="G1313" t="s">
        <v>15239</v>
      </c>
      <c r="H1313" t="s">
        <v>13705</v>
      </c>
    </row>
    <row r="1314" spans="1:8" ht="19.95" customHeight="1" x14ac:dyDescent="0.3">
      <c r="A1314" t="s">
        <v>13745</v>
      </c>
      <c r="B1314">
        <v>-2.40633692887319</v>
      </c>
      <c r="C1314">
        <v>6.07544702191597</v>
      </c>
      <c r="D1314">
        <v>74.790134447148503</v>
      </c>
      <c r="E1314" s="1">
        <v>6.1957802844034306E-8</v>
      </c>
      <c r="F1314" s="1">
        <v>1.04504220906758E-6</v>
      </c>
      <c r="G1314" t="s">
        <v>13744</v>
      </c>
      <c r="H1314" t="s">
        <v>13743</v>
      </c>
    </row>
    <row r="1315" spans="1:8" ht="19.95" customHeight="1" x14ac:dyDescent="0.3">
      <c r="A1315" t="s">
        <v>11328</v>
      </c>
      <c r="B1315">
        <v>-1.80112599808012</v>
      </c>
      <c r="C1315">
        <v>5.2351748222672398</v>
      </c>
      <c r="D1315">
        <v>74.732060738199607</v>
      </c>
      <c r="E1315" s="1">
        <v>6.23211089350233E-8</v>
      </c>
      <c r="F1315" s="1">
        <v>1.0502970277413301E-6</v>
      </c>
      <c r="G1315" t="s">
        <v>11327</v>
      </c>
      <c r="H1315" t="s">
        <v>11326</v>
      </c>
    </row>
    <row r="1316" spans="1:8" ht="19.95" customHeight="1" x14ac:dyDescent="0.3">
      <c r="A1316" t="s">
        <v>15772</v>
      </c>
      <c r="B1316">
        <v>-5.5617238589254701</v>
      </c>
      <c r="C1316">
        <v>2.4087604950734698</v>
      </c>
      <c r="D1316">
        <v>74.684531273603596</v>
      </c>
      <c r="E1316" s="1">
        <v>6.2620207518868201E-8</v>
      </c>
      <c r="F1316" s="1">
        <v>1.05271468994644E-6</v>
      </c>
      <c r="G1316" t="s">
        <v>15771</v>
      </c>
      <c r="H1316" t="s">
        <v>15770</v>
      </c>
    </row>
    <row r="1317" spans="1:8" ht="19.95" customHeight="1" x14ac:dyDescent="0.3">
      <c r="A1317" t="s">
        <v>14246</v>
      </c>
      <c r="B1317">
        <v>-2.8641546098063202</v>
      </c>
      <c r="C1317">
        <v>5.9802882781128499</v>
      </c>
      <c r="D1317">
        <v>74.641210656676193</v>
      </c>
      <c r="E1317" s="1">
        <v>6.2894206091215906E-8</v>
      </c>
      <c r="F1317" s="1">
        <v>1.05557182448045E-6</v>
      </c>
      <c r="G1317" t="s">
        <v>14245</v>
      </c>
      <c r="H1317" t="s">
        <v>13335</v>
      </c>
    </row>
    <row r="1318" spans="1:8" ht="19.95" customHeight="1" x14ac:dyDescent="0.3">
      <c r="A1318" t="s">
        <v>12955</v>
      </c>
      <c r="B1318">
        <v>-1.8995448416040399</v>
      </c>
      <c r="C1318">
        <v>4.14182429946095</v>
      </c>
      <c r="D1318">
        <v>74.540502889794098</v>
      </c>
      <c r="E1318" s="1">
        <v>6.3536320411912695E-8</v>
      </c>
      <c r="F1318" s="1">
        <v>1.06458751236839E-6</v>
      </c>
      <c r="G1318" t="s">
        <v>12954</v>
      </c>
      <c r="H1318" t="s">
        <v>11122</v>
      </c>
    </row>
    <row r="1319" spans="1:8" ht="19.95" customHeight="1" x14ac:dyDescent="0.3">
      <c r="A1319" t="s">
        <v>12662</v>
      </c>
      <c r="B1319">
        <v>-2.5733651620039799</v>
      </c>
      <c r="C1319">
        <v>5.1921633353617196</v>
      </c>
      <c r="D1319">
        <v>74.520966735657296</v>
      </c>
      <c r="E1319" s="1">
        <v>6.3661722531987594E-8</v>
      </c>
      <c r="F1319" s="1">
        <v>1.0658085906737301E-6</v>
      </c>
      <c r="G1319" t="s">
        <v>12661</v>
      </c>
      <c r="H1319" t="s">
        <v>11587</v>
      </c>
    </row>
    <row r="1320" spans="1:8" ht="19.95" customHeight="1" x14ac:dyDescent="0.3">
      <c r="A1320" t="s">
        <v>16284</v>
      </c>
      <c r="B1320">
        <v>-4.0832193515539199</v>
      </c>
      <c r="C1320">
        <v>5.8539046122512</v>
      </c>
      <c r="D1320">
        <v>74.492588590764896</v>
      </c>
      <c r="E1320" s="1">
        <v>6.3844369947676397E-8</v>
      </c>
      <c r="F1320" s="1">
        <v>1.0678011411090301E-6</v>
      </c>
      <c r="G1320" t="s">
        <v>866</v>
      </c>
      <c r="H1320" t="s">
        <v>866</v>
      </c>
    </row>
    <row r="1321" spans="1:8" ht="19.95" customHeight="1" x14ac:dyDescent="0.3">
      <c r="A1321" t="s">
        <v>13690</v>
      </c>
      <c r="B1321">
        <v>-2.1958979865750599</v>
      </c>
      <c r="C1321">
        <v>8.2728054442197898</v>
      </c>
      <c r="D1321">
        <v>74.453359624491696</v>
      </c>
      <c r="E1321" s="1">
        <v>6.4097812165772794E-8</v>
      </c>
      <c r="F1321" s="1">
        <v>1.0690000552398699E-6</v>
      </c>
      <c r="G1321" t="s">
        <v>13689</v>
      </c>
      <c r="H1321" t="s">
        <v>12640</v>
      </c>
    </row>
    <row r="1322" spans="1:8" ht="19.95" customHeight="1" x14ac:dyDescent="0.3">
      <c r="A1322" t="s">
        <v>16177</v>
      </c>
      <c r="B1322">
        <v>-3.8376859957098</v>
      </c>
      <c r="C1322">
        <v>6.2160500192077803</v>
      </c>
      <c r="D1322">
        <v>74.450586715934605</v>
      </c>
      <c r="E1322" s="1">
        <v>6.4115768923508795E-8</v>
      </c>
      <c r="F1322" s="1">
        <v>1.0690000552398699E-6</v>
      </c>
      <c r="G1322" t="s">
        <v>16176</v>
      </c>
      <c r="H1322" t="s">
        <v>16175</v>
      </c>
    </row>
    <row r="1323" spans="1:8" ht="19.95" customHeight="1" x14ac:dyDescent="0.3">
      <c r="A1323" t="s">
        <v>16836</v>
      </c>
      <c r="B1323">
        <v>-4.9847206108798199</v>
      </c>
      <c r="C1323">
        <v>10.312589360264001</v>
      </c>
      <c r="D1323">
        <v>74.429313715117104</v>
      </c>
      <c r="E1323" s="1">
        <v>6.4253713830828101E-8</v>
      </c>
      <c r="F1323" s="1">
        <v>1.0704204493771199E-6</v>
      </c>
      <c r="G1323" t="s">
        <v>16835</v>
      </c>
      <c r="H1323" t="s">
        <v>15603</v>
      </c>
    </row>
    <row r="1324" spans="1:8" ht="19.95" customHeight="1" x14ac:dyDescent="0.3">
      <c r="A1324" t="s">
        <v>16164</v>
      </c>
      <c r="B1324">
        <v>-3.6697910351269898</v>
      </c>
      <c r="C1324">
        <v>6.84241305921572</v>
      </c>
      <c r="D1324">
        <v>74.1487706554624</v>
      </c>
      <c r="E1324" s="1">
        <v>6.6103996409681494E-8</v>
      </c>
      <c r="F1324" s="1">
        <v>1.09584656139612E-6</v>
      </c>
      <c r="G1324" t="s">
        <v>16163</v>
      </c>
      <c r="H1324" t="s">
        <v>16162</v>
      </c>
    </row>
    <row r="1325" spans="1:8" ht="19.95" customHeight="1" x14ac:dyDescent="0.3">
      <c r="A1325" t="s">
        <v>12994</v>
      </c>
      <c r="B1325">
        <v>-1.8462061228864901</v>
      </c>
      <c r="C1325">
        <v>5.9851759044391999</v>
      </c>
      <c r="D1325">
        <v>74.130494514755199</v>
      </c>
      <c r="E1325" s="1">
        <v>6.62265665197805E-8</v>
      </c>
      <c r="F1325" s="1">
        <v>1.0966221641764401E-6</v>
      </c>
      <c r="G1325" t="s">
        <v>12993</v>
      </c>
      <c r="H1325" t="s">
        <v>12992</v>
      </c>
    </row>
    <row r="1326" spans="1:8" ht="19.95" customHeight="1" x14ac:dyDescent="0.3">
      <c r="A1326" t="s">
        <v>14086</v>
      </c>
      <c r="B1326">
        <v>-2.6320406028838499</v>
      </c>
      <c r="C1326">
        <v>3.7426718184917598</v>
      </c>
      <c r="D1326">
        <v>73.826688190588996</v>
      </c>
      <c r="E1326" s="1">
        <v>6.83013907707342E-8</v>
      </c>
      <c r="F1326" s="1">
        <v>1.1258355159455499E-6</v>
      </c>
      <c r="G1326" t="s">
        <v>14085</v>
      </c>
      <c r="H1326" t="s">
        <v>14084</v>
      </c>
    </row>
    <row r="1327" spans="1:8" ht="19.95" customHeight="1" x14ac:dyDescent="0.3">
      <c r="A1327" t="s">
        <v>16477</v>
      </c>
      <c r="B1327">
        <v>-4.5993951158949402</v>
      </c>
      <c r="C1327">
        <v>6.89830047682167</v>
      </c>
      <c r="D1327">
        <v>73.783077355570299</v>
      </c>
      <c r="E1327" s="1">
        <v>6.8605095418751197E-8</v>
      </c>
      <c r="F1327" s="1">
        <v>1.12900729208587E-6</v>
      </c>
      <c r="G1327" t="s">
        <v>16476</v>
      </c>
      <c r="H1327" t="s">
        <v>13596</v>
      </c>
    </row>
    <row r="1328" spans="1:8" ht="19.95" customHeight="1" x14ac:dyDescent="0.3">
      <c r="A1328" t="s">
        <v>14201</v>
      </c>
      <c r="B1328">
        <v>-3.0552292481654701</v>
      </c>
      <c r="C1328">
        <v>7.4866106874224503</v>
      </c>
      <c r="D1328">
        <v>73.737229722856995</v>
      </c>
      <c r="E1328" s="1">
        <v>6.8925991283582394E-8</v>
      </c>
      <c r="F1328" s="1">
        <v>1.13336895391829E-6</v>
      </c>
      <c r="G1328" t="s">
        <v>14200</v>
      </c>
      <c r="H1328" t="s">
        <v>14199</v>
      </c>
    </row>
    <row r="1329" spans="1:8" ht="19.95" customHeight="1" x14ac:dyDescent="0.3">
      <c r="A1329" t="s">
        <v>21017</v>
      </c>
      <c r="B1329">
        <v>-2.1972940740934401</v>
      </c>
      <c r="C1329">
        <v>2.3290027539056499</v>
      </c>
      <c r="D1329">
        <v>73.648139197553704</v>
      </c>
      <c r="E1329" s="1">
        <v>6.9554318377457698E-8</v>
      </c>
      <c r="F1329" s="1">
        <v>1.1427746349773199E-6</v>
      </c>
      <c r="G1329" t="s">
        <v>21016</v>
      </c>
      <c r="H1329" t="s">
        <v>21015</v>
      </c>
    </row>
    <row r="1330" spans="1:8" ht="19.95" customHeight="1" x14ac:dyDescent="0.3">
      <c r="A1330" t="s">
        <v>14748</v>
      </c>
      <c r="B1330">
        <v>-2.63998235372665</v>
      </c>
      <c r="C1330">
        <v>8.6014955222796292</v>
      </c>
      <c r="D1330">
        <v>73.629300423931895</v>
      </c>
      <c r="E1330" s="1">
        <v>6.9687993531445805E-8</v>
      </c>
      <c r="F1330" s="1">
        <v>1.1440445604745699E-6</v>
      </c>
      <c r="G1330" t="s">
        <v>14747</v>
      </c>
      <c r="H1330" t="s">
        <v>14746</v>
      </c>
    </row>
    <row r="1331" spans="1:8" ht="19.95" customHeight="1" x14ac:dyDescent="0.3">
      <c r="A1331" t="s">
        <v>15820</v>
      </c>
      <c r="B1331">
        <v>-3.5449144667399302</v>
      </c>
      <c r="C1331">
        <v>6.2502246707948599</v>
      </c>
      <c r="D1331">
        <v>73.586174878921099</v>
      </c>
      <c r="E1331" s="1">
        <v>6.9995074365291405E-8</v>
      </c>
      <c r="F1331" s="1">
        <v>1.1472294458369399E-6</v>
      </c>
      <c r="G1331" t="s">
        <v>15819</v>
      </c>
      <c r="H1331" t="s">
        <v>15818</v>
      </c>
    </row>
    <row r="1332" spans="1:8" ht="19.95" customHeight="1" x14ac:dyDescent="0.3">
      <c r="A1332" t="s">
        <v>14195</v>
      </c>
      <c r="B1332">
        <v>-2.19468194818803</v>
      </c>
      <c r="C1332">
        <v>5.8166713641888803</v>
      </c>
      <c r="D1332">
        <v>73.5287994058355</v>
      </c>
      <c r="E1332" s="1">
        <v>7.0405950234864097E-8</v>
      </c>
      <c r="F1332" s="1">
        <v>1.1521025292061499E-6</v>
      </c>
      <c r="G1332" t="s">
        <v>14194</v>
      </c>
      <c r="H1332" t="s">
        <v>14193</v>
      </c>
    </row>
    <row r="1333" spans="1:8" ht="19.95" customHeight="1" x14ac:dyDescent="0.3">
      <c r="A1333" t="s">
        <v>13447</v>
      </c>
      <c r="B1333">
        <v>-2.7781917332345998</v>
      </c>
      <c r="C1333">
        <v>4.4510452538454004</v>
      </c>
      <c r="D1333">
        <v>73.4397283315094</v>
      </c>
      <c r="E1333" s="1">
        <v>7.1049108514183897E-8</v>
      </c>
      <c r="F1333" s="1">
        <v>1.16075479940524E-6</v>
      </c>
      <c r="G1333" t="s">
        <v>13446</v>
      </c>
      <c r="H1333" t="s">
        <v>10693</v>
      </c>
    </row>
    <row r="1334" spans="1:8" ht="19.95" customHeight="1" x14ac:dyDescent="0.3">
      <c r="A1334" t="s">
        <v>9950</v>
      </c>
      <c r="B1334">
        <v>-1.6457186574184299</v>
      </c>
      <c r="C1334">
        <v>4.2082350082808402</v>
      </c>
      <c r="D1334">
        <v>73.405396890284095</v>
      </c>
      <c r="E1334" s="1">
        <v>7.1298742433296302E-8</v>
      </c>
      <c r="F1334" s="1">
        <v>1.1629604362652901E-6</v>
      </c>
      <c r="G1334" t="s">
        <v>9949</v>
      </c>
      <c r="H1334" t="s">
        <v>9948</v>
      </c>
    </row>
    <row r="1335" spans="1:8" ht="19.95" customHeight="1" x14ac:dyDescent="0.3">
      <c r="A1335" t="s">
        <v>16659</v>
      </c>
      <c r="B1335">
        <v>-5.7541350845485004</v>
      </c>
      <c r="C1335">
        <v>3.2223266726678799</v>
      </c>
      <c r="D1335">
        <v>73.091852673306093</v>
      </c>
      <c r="E1335" s="1">
        <v>7.3624122172609106E-8</v>
      </c>
      <c r="F1335" s="1">
        <v>1.19226421628445E-6</v>
      </c>
      <c r="G1335" t="s">
        <v>16658</v>
      </c>
      <c r="H1335" t="s">
        <v>16657</v>
      </c>
    </row>
    <row r="1336" spans="1:8" ht="19.95" customHeight="1" x14ac:dyDescent="0.3">
      <c r="A1336" t="s">
        <v>15158</v>
      </c>
      <c r="B1336">
        <v>-4.5323323253970296</v>
      </c>
      <c r="C1336">
        <v>4.6309226975586997</v>
      </c>
      <c r="D1336">
        <v>73.055529941030699</v>
      </c>
      <c r="E1336" s="1">
        <v>7.3898894601994394E-8</v>
      </c>
      <c r="F1336" s="1">
        <v>1.1957595457488601E-6</v>
      </c>
      <c r="G1336" t="s">
        <v>15157</v>
      </c>
      <c r="H1336" t="s">
        <v>15156</v>
      </c>
    </row>
    <row r="1337" spans="1:8" ht="19.95" customHeight="1" x14ac:dyDescent="0.3">
      <c r="A1337" t="s">
        <v>13227</v>
      </c>
      <c r="B1337">
        <v>-2.3793264022221701</v>
      </c>
      <c r="C1337">
        <v>4.7758573260574497</v>
      </c>
      <c r="D1337">
        <v>72.862062518619197</v>
      </c>
      <c r="E1337" s="1">
        <v>7.5381703794185398E-8</v>
      </c>
      <c r="F1337" s="1">
        <v>1.2161059663630499E-6</v>
      </c>
      <c r="G1337" t="s">
        <v>13226</v>
      </c>
      <c r="H1337" t="s">
        <v>13225</v>
      </c>
    </row>
    <row r="1338" spans="1:8" ht="19.95" customHeight="1" x14ac:dyDescent="0.3">
      <c r="A1338" t="s">
        <v>10966</v>
      </c>
      <c r="B1338">
        <v>-1.5797029139327401</v>
      </c>
      <c r="C1338">
        <v>4.3705924458328296</v>
      </c>
      <c r="D1338">
        <v>72.8754152874765</v>
      </c>
      <c r="E1338" s="1">
        <v>7.5278310767360704E-8</v>
      </c>
      <c r="F1338" s="1">
        <v>1.2161059663630499E-6</v>
      </c>
      <c r="G1338" t="s">
        <v>10965</v>
      </c>
      <c r="H1338" t="s">
        <v>10964</v>
      </c>
    </row>
    <row r="1339" spans="1:8" ht="19.95" customHeight="1" x14ac:dyDescent="0.3">
      <c r="A1339" t="s">
        <v>16675</v>
      </c>
      <c r="B1339">
        <v>-4.7238163186230402</v>
      </c>
      <c r="C1339">
        <v>4.5712748797685698</v>
      </c>
      <c r="D1339">
        <v>72.799835204988696</v>
      </c>
      <c r="E1339" s="1">
        <v>7.5865621415272898E-8</v>
      </c>
      <c r="F1339" s="1">
        <v>1.22151788823037E-6</v>
      </c>
      <c r="G1339" t="s">
        <v>16674</v>
      </c>
      <c r="H1339" t="s">
        <v>16673</v>
      </c>
    </row>
    <row r="1340" spans="1:8" ht="19.95" customHeight="1" x14ac:dyDescent="0.3">
      <c r="A1340" t="s">
        <v>16843</v>
      </c>
      <c r="B1340">
        <v>-4.95629168759086</v>
      </c>
      <c r="C1340">
        <v>8.6618514753427096</v>
      </c>
      <c r="D1340">
        <v>72.793871326513298</v>
      </c>
      <c r="E1340" s="1">
        <v>7.5912180624833696E-8</v>
      </c>
      <c r="F1340" s="1">
        <v>1.22151788823037E-6</v>
      </c>
      <c r="G1340" t="s">
        <v>16842</v>
      </c>
      <c r="H1340" t="s">
        <v>16841</v>
      </c>
    </row>
    <row r="1341" spans="1:8" ht="19.95" customHeight="1" x14ac:dyDescent="0.3">
      <c r="A1341" t="s">
        <v>15878</v>
      </c>
      <c r="B1341">
        <v>-3.9479019059816598</v>
      </c>
      <c r="C1341">
        <v>5.4689103841137596</v>
      </c>
      <c r="D1341">
        <v>72.803958243391307</v>
      </c>
      <c r="E1341" s="1">
        <v>7.5833451898056395E-8</v>
      </c>
      <c r="F1341" s="1">
        <v>1.22151788823037E-6</v>
      </c>
      <c r="G1341" t="s">
        <v>15877</v>
      </c>
      <c r="H1341" t="s">
        <v>15876</v>
      </c>
    </row>
    <row r="1342" spans="1:8" ht="19.95" customHeight="1" x14ac:dyDescent="0.3">
      <c r="A1342" t="s">
        <v>16765</v>
      </c>
      <c r="B1342">
        <v>-7.3393583646699598</v>
      </c>
      <c r="C1342">
        <v>7.8131635134556001</v>
      </c>
      <c r="D1342">
        <v>72.724445678840596</v>
      </c>
      <c r="E1342" s="1">
        <v>7.6456513140138002E-8</v>
      </c>
      <c r="F1342" s="1">
        <v>1.2275520069450301E-6</v>
      </c>
      <c r="G1342" t="s">
        <v>16764</v>
      </c>
      <c r="H1342" t="s">
        <v>16763</v>
      </c>
    </row>
    <row r="1343" spans="1:8" ht="19.95" customHeight="1" x14ac:dyDescent="0.3">
      <c r="A1343" t="s">
        <v>14308</v>
      </c>
      <c r="B1343">
        <v>-2.8416841249301199</v>
      </c>
      <c r="C1343">
        <v>3.4452736919115901</v>
      </c>
      <c r="D1343">
        <v>72.722051882968699</v>
      </c>
      <c r="E1343" s="1">
        <v>7.64753586914022E-8</v>
      </c>
      <c r="F1343" s="1">
        <v>1.2275520069450301E-6</v>
      </c>
      <c r="G1343" t="s">
        <v>14307</v>
      </c>
      <c r="H1343" t="s">
        <v>14306</v>
      </c>
    </row>
    <row r="1344" spans="1:8" ht="19.95" customHeight="1" x14ac:dyDescent="0.3">
      <c r="A1344" t="s">
        <v>12556</v>
      </c>
      <c r="B1344">
        <v>-1.6536178119128899</v>
      </c>
      <c r="C1344">
        <v>3.9632816892770402</v>
      </c>
      <c r="D1344">
        <v>72.589784327599105</v>
      </c>
      <c r="E1344" s="1">
        <v>7.7524699213158297E-8</v>
      </c>
      <c r="F1344" s="1">
        <v>1.2409267672697701E-6</v>
      </c>
      <c r="G1344" t="s">
        <v>12555</v>
      </c>
      <c r="H1344" t="s">
        <v>12554</v>
      </c>
    </row>
    <row r="1345" spans="1:8" ht="19.95" customHeight="1" x14ac:dyDescent="0.3">
      <c r="A1345" t="s">
        <v>13097</v>
      </c>
      <c r="B1345">
        <v>-2.3188493202477698</v>
      </c>
      <c r="C1345">
        <v>6.83789112278739</v>
      </c>
      <c r="D1345">
        <v>72.587062937223806</v>
      </c>
      <c r="E1345" s="1">
        <v>7.7546456108524506E-8</v>
      </c>
      <c r="F1345" s="1">
        <v>1.2409267672697701E-6</v>
      </c>
      <c r="G1345" t="s">
        <v>13096</v>
      </c>
      <c r="H1345" t="s">
        <v>13095</v>
      </c>
    </row>
    <row r="1346" spans="1:8" ht="19.95" customHeight="1" x14ac:dyDescent="0.3">
      <c r="A1346" t="s">
        <v>15824</v>
      </c>
      <c r="B1346">
        <v>-3.6409531427015698</v>
      </c>
      <c r="C1346">
        <v>8.6019854313229605</v>
      </c>
      <c r="D1346">
        <v>72.553908215735305</v>
      </c>
      <c r="E1346" s="1">
        <v>7.7812064525379706E-8</v>
      </c>
      <c r="F1346" s="1">
        <v>1.2441959032974599E-6</v>
      </c>
      <c r="G1346" t="s">
        <v>15823</v>
      </c>
      <c r="H1346" t="s">
        <v>14409</v>
      </c>
    </row>
    <row r="1347" spans="1:8" ht="19.95" customHeight="1" x14ac:dyDescent="0.3">
      <c r="A1347" t="s">
        <v>15971</v>
      </c>
      <c r="B1347">
        <v>-3.4082400363736798</v>
      </c>
      <c r="C1347">
        <v>6.7345258018716203</v>
      </c>
      <c r="D1347">
        <v>72.421185487040603</v>
      </c>
      <c r="E1347" s="1">
        <v>7.8885469938404206E-8</v>
      </c>
      <c r="F1347" s="1">
        <v>1.2573959705578599E-6</v>
      </c>
      <c r="G1347" t="s">
        <v>15970</v>
      </c>
      <c r="H1347" t="s">
        <v>13098</v>
      </c>
    </row>
    <row r="1348" spans="1:8" ht="19.95" customHeight="1" x14ac:dyDescent="0.3">
      <c r="A1348" t="s">
        <v>14822</v>
      </c>
      <c r="B1348">
        <v>-3.8058217984503302</v>
      </c>
      <c r="C1348">
        <v>5.7170800084095603</v>
      </c>
      <c r="D1348">
        <v>72.334901298675305</v>
      </c>
      <c r="E1348" s="1">
        <v>7.9592095788555304E-8</v>
      </c>
      <c r="F1348" s="1">
        <v>1.26567650128964E-6</v>
      </c>
      <c r="G1348" t="s">
        <v>14821</v>
      </c>
      <c r="H1348" t="s">
        <v>14803</v>
      </c>
    </row>
    <row r="1349" spans="1:8" ht="19.95" customHeight="1" x14ac:dyDescent="0.3">
      <c r="A1349" t="s">
        <v>11335</v>
      </c>
      <c r="B1349">
        <v>-1.9251920928777599</v>
      </c>
      <c r="C1349">
        <v>4.5329040030143499</v>
      </c>
      <c r="D1349">
        <v>72.153641818778596</v>
      </c>
      <c r="E1349" s="1">
        <v>8.1099477847177803E-8</v>
      </c>
      <c r="F1349" s="1">
        <v>1.2818911405741901E-6</v>
      </c>
      <c r="G1349" t="s">
        <v>11334</v>
      </c>
      <c r="H1349" t="s">
        <v>11333</v>
      </c>
    </row>
    <row r="1350" spans="1:8" ht="19.95" customHeight="1" x14ac:dyDescent="0.3">
      <c r="A1350" t="s">
        <v>12495</v>
      </c>
      <c r="B1350">
        <v>-1.8343873004771101</v>
      </c>
      <c r="C1350">
        <v>6.1451262770207702</v>
      </c>
      <c r="D1350">
        <v>72.136518255304495</v>
      </c>
      <c r="E1350" s="1">
        <v>8.1243507307594901E-8</v>
      </c>
      <c r="F1350" s="1">
        <v>1.2818911405741901E-6</v>
      </c>
      <c r="G1350" t="s">
        <v>12494</v>
      </c>
      <c r="H1350" t="s">
        <v>12493</v>
      </c>
    </row>
    <row r="1351" spans="1:8" ht="19.95" customHeight="1" x14ac:dyDescent="0.3">
      <c r="A1351" t="s">
        <v>16183</v>
      </c>
      <c r="B1351">
        <v>-4.2151142947437199</v>
      </c>
      <c r="C1351">
        <v>5.3870851773263997</v>
      </c>
      <c r="D1351">
        <v>72.150571805947393</v>
      </c>
      <c r="E1351" s="1">
        <v>8.1125279465789506E-8</v>
      </c>
      <c r="F1351" s="1">
        <v>1.2818911405741901E-6</v>
      </c>
      <c r="G1351" t="s">
        <v>16182</v>
      </c>
      <c r="H1351" t="s">
        <v>16181</v>
      </c>
    </row>
    <row r="1352" spans="1:8" ht="19.95" customHeight="1" x14ac:dyDescent="0.3">
      <c r="A1352" t="s">
        <v>14395</v>
      </c>
      <c r="B1352">
        <v>-3.1862902502092898</v>
      </c>
      <c r="C1352">
        <v>8.6539497970919292</v>
      </c>
      <c r="D1352">
        <v>72.144638993392704</v>
      </c>
      <c r="E1352" s="1">
        <v>8.1175166975938396E-8</v>
      </c>
      <c r="F1352" s="1">
        <v>1.2818911405741901E-6</v>
      </c>
      <c r="G1352" t="s">
        <v>14394</v>
      </c>
      <c r="H1352" t="s">
        <v>14393</v>
      </c>
    </row>
    <row r="1353" spans="1:8" ht="19.95" customHeight="1" x14ac:dyDescent="0.3">
      <c r="A1353" t="s">
        <v>12168</v>
      </c>
      <c r="B1353">
        <v>-1.6446974637404299</v>
      </c>
      <c r="C1353">
        <v>7.1164557931368799</v>
      </c>
      <c r="D1353">
        <v>72.126488619071694</v>
      </c>
      <c r="E1353" s="1">
        <v>8.1328000032417803E-8</v>
      </c>
      <c r="F1353" s="1">
        <v>1.28222723283434E-6</v>
      </c>
      <c r="G1353" t="s">
        <v>12167</v>
      </c>
      <c r="H1353" t="s">
        <v>12166</v>
      </c>
    </row>
    <row r="1354" spans="1:8" ht="19.95" customHeight="1" x14ac:dyDescent="0.3">
      <c r="A1354" t="s">
        <v>13306</v>
      </c>
      <c r="B1354">
        <v>-2.6520560894774601</v>
      </c>
      <c r="C1354">
        <v>6.0924583037944702</v>
      </c>
      <c r="D1354">
        <v>72.0902007722745</v>
      </c>
      <c r="E1354" s="1">
        <v>8.1634514306050699E-8</v>
      </c>
      <c r="F1354" s="1">
        <v>1.2860605044907399E-6</v>
      </c>
      <c r="G1354" t="s">
        <v>13305</v>
      </c>
      <c r="H1354" t="s">
        <v>13304</v>
      </c>
    </row>
    <row r="1355" spans="1:8" ht="19.95" customHeight="1" x14ac:dyDescent="0.3">
      <c r="A1355" t="s">
        <v>17319</v>
      </c>
      <c r="B1355">
        <v>-6.0837389126022003</v>
      </c>
      <c r="C1355">
        <v>2.3320740377209499</v>
      </c>
      <c r="D1355">
        <v>88.260168568852905</v>
      </c>
      <c r="E1355" s="1">
        <v>8.2023114804468902E-8</v>
      </c>
      <c r="F1355" s="1">
        <v>1.2901790872073501E-6</v>
      </c>
      <c r="G1355" t="s">
        <v>17318</v>
      </c>
      <c r="H1355" t="s">
        <v>17317</v>
      </c>
    </row>
    <row r="1356" spans="1:8" ht="19.95" customHeight="1" x14ac:dyDescent="0.3">
      <c r="A1356" t="s">
        <v>16421</v>
      </c>
      <c r="B1356">
        <v>-7.63198616097156</v>
      </c>
      <c r="C1356">
        <v>3.6469714638342898</v>
      </c>
      <c r="D1356">
        <v>71.936357992131306</v>
      </c>
      <c r="E1356" s="1">
        <v>8.2948277385490301E-8</v>
      </c>
      <c r="F1356" s="1">
        <v>1.2996938196362801E-6</v>
      </c>
      <c r="G1356" t="s">
        <v>16420</v>
      </c>
      <c r="H1356" t="s">
        <v>16419</v>
      </c>
    </row>
    <row r="1357" spans="1:8" ht="19.95" customHeight="1" x14ac:dyDescent="0.3">
      <c r="A1357" t="s">
        <v>14985</v>
      </c>
      <c r="B1357">
        <v>-3.4780439597475601</v>
      </c>
      <c r="C1357">
        <v>7.8610184584463703</v>
      </c>
      <c r="D1357">
        <v>71.916879545697697</v>
      </c>
      <c r="E1357" s="1">
        <v>8.3116280617621099E-8</v>
      </c>
      <c r="F1357" s="1">
        <v>1.30031800309341E-6</v>
      </c>
      <c r="G1357" t="s">
        <v>14984</v>
      </c>
      <c r="H1357" t="s">
        <v>14983</v>
      </c>
    </row>
    <row r="1358" spans="1:8" ht="19.95" customHeight="1" x14ac:dyDescent="0.3">
      <c r="A1358" t="s">
        <v>11063</v>
      </c>
      <c r="B1358">
        <v>-1.3948293427840099</v>
      </c>
      <c r="C1358">
        <v>7.8589803137157901</v>
      </c>
      <c r="D1358">
        <v>71.923008035520397</v>
      </c>
      <c r="E1358" s="1">
        <v>8.3063381265546907E-8</v>
      </c>
      <c r="F1358" s="1">
        <v>1.30031800309341E-6</v>
      </c>
      <c r="G1358" t="s">
        <v>11062</v>
      </c>
      <c r="H1358" t="s">
        <v>11061</v>
      </c>
    </row>
    <row r="1359" spans="1:8" ht="19.95" customHeight="1" x14ac:dyDescent="0.3">
      <c r="A1359" t="s">
        <v>16276</v>
      </c>
      <c r="B1359">
        <v>-3.7544022754663602</v>
      </c>
      <c r="C1359">
        <v>10.7009016356303</v>
      </c>
      <c r="D1359">
        <v>71.874611170449498</v>
      </c>
      <c r="E1359" s="1">
        <v>8.3482147144242296E-8</v>
      </c>
      <c r="F1359" s="1">
        <v>1.3040309836057101E-6</v>
      </c>
      <c r="G1359" t="s">
        <v>16275</v>
      </c>
      <c r="H1359" t="s">
        <v>15424</v>
      </c>
    </row>
    <row r="1360" spans="1:8" ht="19.95" customHeight="1" x14ac:dyDescent="0.3">
      <c r="A1360" t="s">
        <v>12798</v>
      </c>
      <c r="B1360">
        <v>-3.6379471124170202</v>
      </c>
      <c r="C1360">
        <v>3.6788511819649101</v>
      </c>
      <c r="D1360">
        <v>71.851964214368095</v>
      </c>
      <c r="E1360" s="1">
        <v>8.3678908512551496E-8</v>
      </c>
      <c r="F1360" s="1">
        <v>1.30409272859307E-6</v>
      </c>
      <c r="G1360" t="s">
        <v>12797</v>
      </c>
      <c r="H1360" t="s">
        <v>12796</v>
      </c>
    </row>
    <row r="1361" spans="1:8" ht="19.95" customHeight="1" x14ac:dyDescent="0.3">
      <c r="A1361" t="s">
        <v>17361</v>
      </c>
      <c r="B1361">
        <v>-6.0493798138744097</v>
      </c>
      <c r="C1361">
        <v>4.4559205886178201</v>
      </c>
      <c r="D1361">
        <v>88.010551044368498</v>
      </c>
      <c r="E1361" s="1">
        <v>8.3590363539129896E-8</v>
      </c>
      <c r="F1361" s="1">
        <v>1.30409272859307E-6</v>
      </c>
      <c r="G1361" t="s">
        <v>866</v>
      </c>
      <c r="H1361" t="s">
        <v>866</v>
      </c>
    </row>
    <row r="1362" spans="1:8" ht="19.95" customHeight="1" x14ac:dyDescent="0.3">
      <c r="A1362" t="s">
        <v>16860</v>
      </c>
      <c r="B1362">
        <v>-5.9624283111337704</v>
      </c>
      <c r="C1362">
        <v>5.7490548067498901</v>
      </c>
      <c r="D1362">
        <v>71.784994213489398</v>
      </c>
      <c r="E1362" s="1">
        <v>8.4263770227687094E-8</v>
      </c>
      <c r="F1362" s="1">
        <v>1.31219966361473E-6</v>
      </c>
      <c r="G1362" t="s">
        <v>16859</v>
      </c>
      <c r="H1362" t="s">
        <v>16858</v>
      </c>
    </row>
    <row r="1363" spans="1:8" ht="19.95" customHeight="1" x14ac:dyDescent="0.3">
      <c r="A1363" t="s">
        <v>11069</v>
      </c>
      <c r="B1363">
        <v>-1.52349503017983</v>
      </c>
      <c r="C1363">
        <v>4.5087751231012598</v>
      </c>
      <c r="D1363">
        <v>71.770944857006498</v>
      </c>
      <c r="E1363" s="1">
        <v>8.4387039811854606E-8</v>
      </c>
      <c r="F1363" s="1">
        <v>1.3129481728312701E-6</v>
      </c>
      <c r="G1363" t="s">
        <v>11068</v>
      </c>
      <c r="H1363" t="s">
        <v>10765</v>
      </c>
    </row>
    <row r="1364" spans="1:8" ht="19.95" customHeight="1" x14ac:dyDescent="0.3">
      <c r="A1364" t="s">
        <v>14571</v>
      </c>
      <c r="B1364">
        <v>-2.6047166920988301</v>
      </c>
      <c r="C1364">
        <v>6.0701942130693096</v>
      </c>
      <c r="D1364">
        <v>71.764773791510606</v>
      </c>
      <c r="E1364" s="1">
        <v>8.44412481171363E-8</v>
      </c>
      <c r="F1364" s="1">
        <v>1.3129481728312701E-6</v>
      </c>
      <c r="G1364" t="s">
        <v>14570</v>
      </c>
      <c r="H1364" t="s">
        <v>14569</v>
      </c>
    </row>
    <row r="1365" spans="1:8" ht="19.95" customHeight="1" x14ac:dyDescent="0.3">
      <c r="A1365" t="s">
        <v>11632</v>
      </c>
      <c r="B1365">
        <v>-1.4510998294329001</v>
      </c>
      <c r="C1365">
        <v>5.0080817452916602</v>
      </c>
      <c r="D1365">
        <v>71.710734250516396</v>
      </c>
      <c r="E1365" s="1">
        <v>8.4917597710663396E-8</v>
      </c>
      <c r="F1365" s="1">
        <v>1.31874868326076E-6</v>
      </c>
      <c r="G1365" t="s">
        <v>11631</v>
      </c>
      <c r="H1365" t="s">
        <v>11630</v>
      </c>
    </row>
    <row r="1366" spans="1:8" ht="19.95" customHeight="1" x14ac:dyDescent="0.3">
      <c r="A1366" t="s">
        <v>10632</v>
      </c>
      <c r="B1366">
        <v>-1.4168932396230001</v>
      </c>
      <c r="C1366">
        <v>4.6711287694999104</v>
      </c>
      <c r="D1366">
        <v>71.707716414659799</v>
      </c>
      <c r="E1366" s="1">
        <v>8.4944287074161406E-8</v>
      </c>
      <c r="F1366" s="1">
        <v>1.31874868326076E-6</v>
      </c>
      <c r="G1366" t="s">
        <v>10631</v>
      </c>
      <c r="H1366" t="s">
        <v>10630</v>
      </c>
    </row>
    <row r="1367" spans="1:8" ht="19.95" customHeight="1" x14ac:dyDescent="0.3">
      <c r="A1367" t="s">
        <v>10502</v>
      </c>
      <c r="B1367">
        <v>-1.53997808978136</v>
      </c>
      <c r="C1367">
        <v>5.8974736274315598</v>
      </c>
      <c r="D1367">
        <v>71.575620860419306</v>
      </c>
      <c r="E1367" s="1">
        <v>8.6121680730429703E-8</v>
      </c>
      <c r="F1367" s="1">
        <v>1.33396566694744E-6</v>
      </c>
      <c r="G1367" t="s">
        <v>10501</v>
      </c>
      <c r="H1367" t="s">
        <v>10500</v>
      </c>
    </row>
    <row r="1368" spans="1:8" ht="19.95" customHeight="1" x14ac:dyDescent="0.3">
      <c r="A1368" t="s">
        <v>9988</v>
      </c>
      <c r="B1368">
        <v>-0.96371523187234298</v>
      </c>
      <c r="C1368">
        <v>5.20561555118576</v>
      </c>
      <c r="D1368">
        <v>71.519804274024906</v>
      </c>
      <c r="E1368" s="1">
        <v>8.6624609858598104E-8</v>
      </c>
      <c r="F1368" s="1">
        <v>1.34025442305353E-6</v>
      </c>
      <c r="G1368" t="s">
        <v>9987</v>
      </c>
      <c r="H1368" t="s">
        <v>9986</v>
      </c>
    </row>
    <row r="1369" spans="1:8" ht="19.95" customHeight="1" x14ac:dyDescent="0.3">
      <c r="A1369" t="s">
        <v>14386</v>
      </c>
      <c r="B1369">
        <v>-3.2269098254364699</v>
      </c>
      <c r="C1369">
        <v>4.2656703799896896</v>
      </c>
      <c r="D1369">
        <v>71.392813369286102</v>
      </c>
      <c r="E1369" s="1">
        <v>8.7781015378721598E-8</v>
      </c>
      <c r="F1369" s="1">
        <v>1.3555286020164701E-6</v>
      </c>
      <c r="G1369" t="s">
        <v>14385</v>
      </c>
      <c r="H1369" t="s">
        <v>11902</v>
      </c>
    </row>
    <row r="1370" spans="1:8" ht="19.95" customHeight="1" x14ac:dyDescent="0.3">
      <c r="A1370" t="s">
        <v>14206</v>
      </c>
      <c r="B1370">
        <v>-2.56150404118813</v>
      </c>
      <c r="C1370">
        <v>8.8060458927695695</v>
      </c>
      <c r="D1370">
        <v>71.363172573705</v>
      </c>
      <c r="E1370" s="1">
        <v>8.80533860603926E-8</v>
      </c>
      <c r="F1370" s="1">
        <v>1.3587005753242801E-6</v>
      </c>
      <c r="G1370" t="s">
        <v>14205</v>
      </c>
      <c r="H1370" t="s">
        <v>14204</v>
      </c>
    </row>
    <row r="1371" spans="1:8" ht="19.95" customHeight="1" x14ac:dyDescent="0.3">
      <c r="A1371" t="s">
        <v>9793</v>
      </c>
      <c r="B1371">
        <v>-1.0731826707468699</v>
      </c>
      <c r="C1371">
        <v>6.2442539686285103</v>
      </c>
      <c r="D1371">
        <v>71.341072642210904</v>
      </c>
      <c r="E1371" s="1">
        <v>8.8257072735614595E-8</v>
      </c>
      <c r="F1371" s="1">
        <v>1.36080871039389E-6</v>
      </c>
      <c r="G1371" t="s">
        <v>9792</v>
      </c>
      <c r="H1371" t="s">
        <v>9650</v>
      </c>
    </row>
    <row r="1372" spans="1:8" ht="19.95" customHeight="1" x14ac:dyDescent="0.3">
      <c r="A1372" t="s">
        <v>14032</v>
      </c>
      <c r="B1372">
        <v>-3.57945998536773</v>
      </c>
      <c r="C1372">
        <v>3.5289449788960701</v>
      </c>
      <c r="D1372">
        <v>71.251340185384294</v>
      </c>
      <c r="E1372" s="1">
        <v>8.90894825367591E-8</v>
      </c>
      <c r="F1372" s="1">
        <v>1.3705190979176501E-6</v>
      </c>
      <c r="G1372" t="s">
        <v>14031</v>
      </c>
      <c r="H1372" t="s">
        <v>14030</v>
      </c>
    </row>
    <row r="1373" spans="1:8" ht="19.95" customHeight="1" x14ac:dyDescent="0.3">
      <c r="A1373" t="s">
        <v>10002</v>
      </c>
      <c r="B1373">
        <v>-1.2849196836019701</v>
      </c>
      <c r="C1373">
        <v>5.1735497476036603</v>
      </c>
      <c r="D1373">
        <v>71.243325042372206</v>
      </c>
      <c r="E1373" s="1">
        <v>8.9164257764425804E-8</v>
      </c>
      <c r="F1373" s="1">
        <v>1.3706302684075501E-6</v>
      </c>
      <c r="G1373" t="s">
        <v>10001</v>
      </c>
      <c r="H1373" t="s">
        <v>10000</v>
      </c>
    </row>
    <row r="1374" spans="1:8" ht="19.95" customHeight="1" x14ac:dyDescent="0.3">
      <c r="A1374" t="s">
        <v>12787</v>
      </c>
      <c r="B1374">
        <v>-2.15503829272386</v>
      </c>
      <c r="C1374">
        <v>7.9634549267783399</v>
      </c>
      <c r="D1374">
        <v>71.201358713453899</v>
      </c>
      <c r="E1374" s="1">
        <v>8.9556908849353404E-8</v>
      </c>
      <c r="F1374" s="1">
        <v>1.37354439717478E-6</v>
      </c>
      <c r="G1374" t="s">
        <v>12786</v>
      </c>
      <c r="H1374" t="s">
        <v>12785</v>
      </c>
    </row>
    <row r="1375" spans="1:8" ht="19.95" customHeight="1" x14ac:dyDescent="0.3">
      <c r="A1375" t="s">
        <v>12010</v>
      </c>
      <c r="B1375">
        <v>-2.2561175683133201</v>
      </c>
      <c r="C1375">
        <v>3.8752837728313301</v>
      </c>
      <c r="D1375">
        <v>71.072572633038206</v>
      </c>
      <c r="E1375" s="1">
        <v>9.0773885376811205E-8</v>
      </c>
      <c r="F1375" s="1">
        <v>1.39010785523085E-6</v>
      </c>
      <c r="G1375" t="s">
        <v>12009</v>
      </c>
      <c r="H1375" t="s">
        <v>12008</v>
      </c>
    </row>
    <row r="1376" spans="1:8" ht="19.95" customHeight="1" x14ac:dyDescent="0.3">
      <c r="A1376" t="s">
        <v>21014</v>
      </c>
      <c r="B1376">
        <v>-1.61401360423972</v>
      </c>
      <c r="C1376">
        <v>3.2910190968325002</v>
      </c>
      <c r="D1376">
        <v>71.064939822417998</v>
      </c>
      <c r="E1376" s="1">
        <v>9.0846585392027597E-8</v>
      </c>
      <c r="F1376" s="1">
        <v>1.39017199410983E-6</v>
      </c>
      <c r="G1376" t="s">
        <v>21013</v>
      </c>
      <c r="H1376" t="s">
        <v>21012</v>
      </c>
    </row>
    <row r="1377" spans="1:8" ht="19.95" customHeight="1" x14ac:dyDescent="0.3">
      <c r="A1377" t="s">
        <v>13845</v>
      </c>
      <c r="B1377">
        <v>-2.8117827096591501</v>
      </c>
      <c r="C1377">
        <v>6.8198604855937797</v>
      </c>
      <c r="D1377">
        <v>70.937251122544893</v>
      </c>
      <c r="E1377" s="1">
        <v>9.2072394815336106E-8</v>
      </c>
      <c r="F1377" s="1">
        <v>1.4068079542153499E-6</v>
      </c>
      <c r="G1377" t="s">
        <v>13844</v>
      </c>
      <c r="H1377" t="s">
        <v>13843</v>
      </c>
    </row>
    <row r="1378" spans="1:8" ht="19.95" customHeight="1" x14ac:dyDescent="0.3">
      <c r="A1378" t="s">
        <v>14100</v>
      </c>
      <c r="B1378">
        <v>-2.8633810587697699</v>
      </c>
      <c r="C1378">
        <v>4.6680081440318597</v>
      </c>
      <c r="D1378">
        <v>70.854532643110204</v>
      </c>
      <c r="E1378" s="1">
        <v>9.2876267573047706E-8</v>
      </c>
      <c r="F1378" s="1">
        <v>1.41695665062008E-6</v>
      </c>
      <c r="G1378" t="s">
        <v>14099</v>
      </c>
      <c r="H1378" t="s">
        <v>14098</v>
      </c>
    </row>
    <row r="1379" spans="1:8" ht="19.95" customHeight="1" x14ac:dyDescent="0.3">
      <c r="A1379" t="s">
        <v>16889</v>
      </c>
      <c r="B1379">
        <v>-4.4396365003936999</v>
      </c>
      <c r="C1379">
        <v>5.0278224324208596</v>
      </c>
      <c r="D1379">
        <v>70.835786643818096</v>
      </c>
      <c r="E1379" s="1">
        <v>9.3059523407737498E-8</v>
      </c>
      <c r="F1379" s="1">
        <v>1.41824020450767E-6</v>
      </c>
      <c r="G1379" t="s">
        <v>16888</v>
      </c>
      <c r="H1379" t="s">
        <v>9396</v>
      </c>
    </row>
    <row r="1380" spans="1:8" ht="19.95" customHeight="1" x14ac:dyDescent="0.3">
      <c r="A1380" t="s">
        <v>16685</v>
      </c>
      <c r="B1380">
        <v>-5.5924474287659898</v>
      </c>
      <c r="C1380">
        <v>6.6555422124424002</v>
      </c>
      <c r="D1380">
        <v>70.8140967109196</v>
      </c>
      <c r="E1380" s="1">
        <v>9.3272058454474696E-8</v>
      </c>
      <c r="F1380" s="1">
        <v>1.41979245168773E-6</v>
      </c>
      <c r="G1380" t="s">
        <v>16684</v>
      </c>
      <c r="H1380" t="s">
        <v>16683</v>
      </c>
    </row>
    <row r="1381" spans="1:8" ht="19.95" customHeight="1" x14ac:dyDescent="0.3">
      <c r="A1381" t="s">
        <v>15964</v>
      </c>
      <c r="B1381">
        <v>-4.0733662992562696</v>
      </c>
      <c r="C1381">
        <v>8.5892912413376603</v>
      </c>
      <c r="D1381">
        <v>70.748497298425605</v>
      </c>
      <c r="E1381" s="1">
        <v>9.3918133110716206E-8</v>
      </c>
      <c r="F1381" s="1">
        <v>1.4253499169405699E-6</v>
      </c>
      <c r="G1381" t="s">
        <v>15963</v>
      </c>
      <c r="H1381" t="s">
        <v>15962</v>
      </c>
    </row>
    <row r="1382" spans="1:8" ht="19.95" customHeight="1" x14ac:dyDescent="0.3">
      <c r="A1382" t="s">
        <v>15069</v>
      </c>
      <c r="B1382">
        <v>-2.8492449542488698</v>
      </c>
      <c r="C1382">
        <v>7.4557821113300902</v>
      </c>
      <c r="D1382">
        <v>70.734096310259304</v>
      </c>
      <c r="E1382" s="1">
        <v>9.4060628164724904E-8</v>
      </c>
      <c r="F1382" s="1">
        <v>1.4264455949853799E-6</v>
      </c>
      <c r="G1382" t="s">
        <v>15068</v>
      </c>
      <c r="H1382" t="s">
        <v>15067</v>
      </c>
    </row>
    <row r="1383" spans="1:8" ht="19.95" customHeight="1" x14ac:dyDescent="0.3">
      <c r="A1383" t="s">
        <v>16949</v>
      </c>
      <c r="B1383">
        <v>-5.50187306203759</v>
      </c>
      <c r="C1383">
        <v>6.3234211560900198</v>
      </c>
      <c r="D1383">
        <v>70.672962468708704</v>
      </c>
      <c r="E1383" s="1">
        <v>9.4668208557494095E-8</v>
      </c>
      <c r="F1383" s="1">
        <v>1.43244788951537E-6</v>
      </c>
      <c r="G1383" t="s">
        <v>16948</v>
      </c>
      <c r="H1383" t="s">
        <v>16947</v>
      </c>
    </row>
    <row r="1384" spans="1:8" ht="19.95" customHeight="1" x14ac:dyDescent="0.3">
      <c r="A1384" t="s">
        <v>11562</v>
      </c>
      <c r="B1384">
        <v>-1.25135301364212</v>
      </c>
      <c r="C1384">
        <v>5.8160686352677198</v>
      </c>
      <c r="D1384">
        <v>70.646708086721702</v>
      </c>
      <c r="E1384" s="1">
        <v>9.4930472130076397E-8</v>
      </c>
      <c r="F1384" s="1">
        <v>1.4353459090844901E-6</v>
      </c>
      <c r="G1384" t="s">
        <v>11561</v>
      </c>
      <c r="H1384" t="s">
        <v>11560</v>
      </c>
    </row>
    <row r="1385" spans="1:8" ht="19.95" customHeight="1" x14ac:dyDescent="0.3">
      <c r="A1385" t="s">
        <v>14837</v>
      </c>
      <c r="B1385">
        <v>-3.2825280747467001</v>
      </c>
      <c r="C1385">
        <v>7.30255106325881</v>
      </c>
      <c r="D1385">
        <v>70.625647259932094</v>
      </c>
      <c r="E1385" s="1">
        <v>9.5141437528431101E-8</v>
      </c>
      <c r="F1385" s="1">
        <v>1.43553763791658E-6</v>
      </c>
      <c r="G1385" t="s">
        <v>14836</v>
      </c>
      <c r="H1385" t="s">
        <v>13010</v>
      </c>
    </row>
    <row r="1386" spans="1:8" ht="19.95" customHeight="1" x14ac:dyDescent="0.3">
      <c r="A1386" t="s">
        <v>17253</v>
      </c>
      <c r="B1386">
        <v>-8.7222529931649593</v>
      </c>
      <c r="C1386">
        <v>1.85159505192109</v>
      </c>
      <c r="D1386">
        <v>104.362282674048</v>
      </c>
      <c r="E1386" s="1">
        <v>9.51045102033121E-8</v>
      </c>
      <c r="F1386" s="1">
        <v>1.43553763791658E-6</v>
      </c>
      <c r="G1386" t="s">
        <v>17252</v>
      </c>
      <c r="H1386" t="s">
        <v>17251</v>
      </c>
    </row>
    <row r="1387" spans="1:8" ht="19.95" customHeight="1" x14ac:dyDescent="0.3">
      <c r="A1387" t="s">
        <v>12241</v>
      </c>
      <c r="B1387">
        <v>-2.27675639463915</v>
      </c>
      <c r="C1387">
        <v>7.4143774193368097</v>
      </c>
      <c r="D1387">
        <v>70.519703919268096</v>
      </c>
      <c r="E1387" s="1">
        <v>9.6210576771283596E-8</v>
      </c>
      <c r="F1387" s="1">
        <v>1.4460806024193399E-6</v>
      </c>
      <c r="G1387" t="s">
        <v>12240</v>
      </c>
      <c r="H1387" t="s">
        <v>8852</v>
      </c>
    </row>
    <row r="1388" spans="1:8" ht="19.95" customHeight="1" x14ac:dyDescent="0.3">
      <c r="A1388" t="s">
        <v>11692</v>
      </c>
      <c r="B1388">
        <v>-1.77948095126012</v>
      </c>
      <c r="C1388">
        <v>6.24098241782856</v>
      </c>
      <c r="D1388">
        <v>70.448562304532203</v>
      </c>
      <c r="E1388" s="1">
        <v>9.6935978992273503E-8</v>
      </c>
      <c r="F1388" s="1">
        <v>1.45267943111686E-6</v>
      </c>
      <c r="G1388" t="s">
        <v>11691</v>
      </c>
      <c r="H1388" t="s">
        <v>11690</v>
      </c>
    </row>
    <row r="1389" spans="1:8" ht="19.95" customHeight="1" x14ac:dyDescent="0.3">
      <c r="A1389" t="s">
        <v>10279</v>
      </c>
      <c r="B1389">
        <v>-1.4974545213039301</v>
      </c>
      <c r="C1389">
        <v>4.7762778624828304</v>
      </c>
      <c r="D1389">
        <v>70.422685096581702</v>
      </c>
      <c r="E1389" s="1">
        <v>9.7201339713772797E-8</v>
      </c>
      <c r="F1389" s="1">
        <v>1.45558109530049E-6</v>
      </c>
      <c r="G1389" t="s">
        <v>10278</v>
      </c>
      <c r="H1389" t="s">
        <v>10277</v>
      </c>
    </row>
    <row r="1390" spans="1:8" ht="19.95" customHeight="1" x14ac:dyDescent="0.3">
      <c r="A1390" t="s">
        <v>15233</v>
      </c>
      <c r="B1390">
        <v>-3.7535837471578599</v>
      </c>
      <c r="C1390">
        <v>5.1472901755283198</v>
      </c>
      <c r="D1390">
        <v>70.350097696901599</v>
      </c>
      <c r="E1390" s="1">
        <v>9.7950000529757103E-8</v>
      </c>
      <c r="F1390" s="1">
        <v>1.4635518856769499E-6</v>
      </c>
      <c r="G1390" t="s">
        <v>15232</v>
      </c>
      <c r="H1390" t="s">
        <v>15231</v>
      </c>
    </row>
    <row r="1391" spans="1:8" ht="19.95" customHeight="1" x14ac:dyDescent="0.3">
      <c r="A1391" t="s">
        <v>16896</v>
      </c>
      <c r="B1391">
        <v>-8.5747096307138797</v>
      </c>
      <c r="C1391">
        <v>3.38461600424605</v>
      </c>
      <c r="D1391">
        <v>70.310751513488498</v>
      </c>
      <c r="E1391" s="1">
        <v>9.8358482601407105E-8</v>
      </c>
      <c r="F1391" s="1">
        <v>1.4648687670291001E-6</v>
      </c>
      <c r="G1391" t="s">
        <v>16895</v>
      </c>
      <c r="H1391" t="s">
        <v>16894</v>
      </c>
    </row>
    <row r="1392" spans="1:8" ht="19.95" customHeight="1" x14ac:dyDescent="0.3">
      <c r="A1392" t="s">
        <v>16532</v>
      </c>
      <c r="B1392">
        <v>-6.2051611688218902</v>
      </c>
      <c r="C1392">
        <v>6.0158172065143001</v>
      </c>
      <c r="D1392">
        <v>70.306849067774905</v>
      </c>
      <c r="E1392" s="1">
        <v>9.83990995742283E-8</v>
      </c>
      <c r="F1392" s="1">
        <v>1.4648687670291001E-6</v>
      </c>
      <c r="G1392" t="s">
        <v>16531</v>
      </c>
      <c r="H1392" t="s">
        <v>16530</v>
      </c>
    </row>
    <row r="1393" spans="1:8" ht="19.95" customHeight="1" x14ac:dyDescent="0.3">
      <c r="A1393" t="s">
        <v>13510</v>
      </c>
      <c r="B1393">
        <v>-2.0096587228575999</v>
      </c>
      <c r="C1393">
        <v>4.6930012001487702</v>
      </c>
      <c r="D1393">
        <v>70.317393143149602</v>
      </c>
      <c r="E1393" s="1">
        <v>9.8289398682579094E-8</v>
      </c>
      <c r="F1393" s="1">
        <v>1.4648687670291001E-6</v>
      </c>
      <c r="G1393" t="s">
        <v>13509</v>
      </c>
      <c r="H1393" t="s">
        <v>13508</v>
      </c>
    </row>
    <row r="1394" spans="1:8" ht="19.95" customHeight="1" x14ac:dyDescent="0.3">
      <c r="A1394" t="s">
        <v>12803</v>
      </c>
      <c r="B1394">
        <v>-1.94189459111616</v>
      </c>
      <c r="C1394">
        <v>7.2654586688325598</v>
      </c>
      <c r="D1394">
        <v>70.329009391724099</v>
      </c>
      <c r="E1394" s="1">
        <v>9.8168699716883401E-8</v>
      </c>
      <c r="F1394" s="1">
        <v>1.4648687670291001E-6</v>
      </c>
      <c r="G1394" t="s">
        <v>12802</v>
      </c>
      <c r="H1394" t="s">
        <v>12801</v>
      </c>
    </row>
    <row r="1395" spans="1:8" ht="19.95" customHeight="1" x14ac:dyDescent="0.3">
      <c r="A1395" t="s">
        <v>12892</v>
      </c>
      <c r="B1395">
        <v>-2.5918319665187899</v>
      </c>
      <c r="C1395">
        <v>4.1448249277093003</v>
      </c>
      <c r="D1395">
        <v>70.241074536829402</v>
      </c>
      <c r="E1395" s="1">
        <v>9.9086490074980106E-8</v>
      </c>
      <c r="F1395" s="1">
        <v>1.4690956915412199E-6</v>
      </c>
      <c r="G1395" t="s">
        <v>12891</v>
      </c>
      <c r="H1395" t="s">
        <v>12890</v>
      </c>
    </row>
    <row r="1396" spans="1:8" ht="19.95" customHeight="1" x14ac:dyDescent="0.3">
      <c r="A1396" t="s">
        <v>17284</v>
      </c>
      <c r="B1396">
        <v>-9.6958274455774998</v>
      </c>
      <c r="C1396">
        <v>3.4353016027995098</v>
      </c>
      <c r="D1396">
        <v>79.565206354214993</v>
      </c>
      <c r="E1396" s="1">
        <v>9.8913973948616897E-8</v>
      </c>
      <c r="F1396" s="1">
        <v>1.4690956915412199E-6</v>
      </c>
      <c r="G1396" t="s">
        <v>17283</v>
      </c>
      <c r="H1396" t="s">
        <v>17282</v>
      </c>
    </row>
    <row r="1397" spans="1:8" ht="19.95" customHeight="1" x14ac:dyDescent="0.3">
      <c r="A1397" t="s">
        <v>14080</v>
      </c>
      <c r="B1397">
        <v>-3.40701130409682</v>
      </c>
      <c r="C1397">
        <v>5.3815711350967002</v>
      </c>
      <c r="D1397">
        <v>70.233892639802903</v>
      </c>
      <c r="E1397" s="1">
        <v>9.9161867609680504E-8</v>
      </c>
      <c r="F1397" s="1">
        <v>1.4690956915412199E-6</v>
      </c>
      <c r="G1397" t="s">
        <v>14079</v>
      </c>
      <c r="H1397" t="s">
        <v>14078</v>
      </c>
    </row>
    <row r="1398" spans="1:8" ht="19.95" customHeight="1" x14ac:dyDescent="0.3">
      <c r="A1398" t="s">
        <v>11348</v>
      </c>
      <c r="B1398">
        <v>-1.7612908337491799</v>
      </c>
      <c r="C1398">
        <v>7.2304275809332603</v>
      </c>
      <c r="D1398">
        <v>70.231228743559598</v>
      </c>
      <c r="E1398" s="1">
        <v>9.9189842659872203E-8</v>
      </c>
      <c r="F1398" s="1">
        <v>1.4690956915412199E-6</v>
      </c>
      <c r="G1398" t="s">
        <v>11347</v>
      </c>
      <c r="H1398" t="s">
        <v>11346</v>
      </c>
    </row>
    <row r="1399" spans="1:8" ht="19.95" customHeight="1" x14ac:dyDescent="0.3">
      <c r="A1399" t="s">
        <v>12282</v>
      </c>
      <c r="B1399">
        <v>-2.1185095563683198</v>
      </c>
      <c r="C1399">
        <v>6.2679486827369804</v>
      </c>
      <c r="D1399">
        <v>70.143273115409698</v>
      </c>
      <c r="E1399" s="1">
        <v>1.00118442390894E-7</v>
      </c>
      <c r="F1399" s="1">
        <v>1.47638322278606E-6</v>
      </c>
      <c r="G1399" t="s">
        <v>12281</v>
      </c>
      <c r="H1399" t="s">
        <v>12280</v>
      </c>
    </row>
    <row r="1400" spans="1:8" ht="19.95" customHeight="1" x14ac:dyDescent="0.3">
      <c r="A1400" t="s">
        <v>16995</v>
      </c>
      <c r="B1400">
        <v>-5.7925910627749699</v>
      </c>
      <c r="C1400">
        <v>1.5321172995171399</v>
      </c>
      <c r="D1400">
        <v>70.114642390137604</v>
      </c>
      <c r="E1400" s="1">
        <v>1.00422788728404E-7</v>
      </c>
      <c r="F1400" s="1">
        <v>1.4787518268590501E-6</v>
      </c>
      <c r="G1400" t="s">
        <v>16994</v>
      </c>
      <c r="H1400" t="s">
        <v>16993</v>
      </c>
    </row>
    <row r="1401" spans="1:8" ht="19.95" customHeight="1" x14ac:dyDescent="0.3">
      <c r="A1401" t="s">
        <v>11629</v>
      </c>
      <c r="B1401">
        <v>-2.5280992747248798</v>
      </c>
      <c r="C1401">
        <v>4.3448468249233496</v>
      </c>
      <c r="D1401">
        <v>70.075079154237798</v>
      </c>
      <c r="E1401" s="1">
        <v>1.0084503659236601E-7</v>
      </c>
      <c r="F1401" s="1">
        <v>1.4827874184751401E-6</v>
      </c>
      <c r="G1401" t="s">
        <v>11628</v>
      </c>
      <c r="H1401" t="s">
        <v>11627</v>
      </c>
    </row>
    <row r="1402" spans="1:8" ht="19.95" customHeight="1" x14ac:dyDescent="0.3">
      <c r="A1402" t="s">
        <v>13378</v>
      </c>
      <c r="B1402">
        <v>-1.7356914207301199</v>
      </c>
      <c r="C1402">
        <v>4.9944236133556004</v>
      </c>
      <c r="D1402">
        <v>69.992339401249694</v>
      </c>
      <c r="E1402" s="1">
        <v>1.0173446940226901E-7</v>
      </c>
      <c r="F1402" s="1">
        <v>1.4926204762410999E-6</v>
      </c>
      <c r="G1402" t="s">
        <v>13377</v>
      </c>
      <c r="H1402" t="s">
        <v>13376</v>
      </c>
    </row>
    <row r="1403" spans="1:8" ht="19.95" customHeight="1" x14ac:dyDescent="0.3">
      <c r="A1403" t="s">
        <v>12660</v>
      </c>
      <c r="B1403">
        <v>-2.69819721605004</v>
      </c>
      <c r="C1403">
        <v>3.9335799517126002</v>
      </c>
      <c r="D1403">
        <v>69.912728366237204</v>
      </c>
      <c r="E1403" s="1">
        <v>1.02598480845726E-7</v>
      </c>
      <c r="F1403" s="1">
        <v>1.50312330313403E-6</v>
      </c>
      <c r="G1403" t="s">
        <v>12659</v>
      </c>
      <c r="H1403" t="s">
        <v>12658</v>
      </c>
    </row>
    <row r="1404" spans="1:8" ht="19.95" customHeight="1" x14ac:dyDescent="0.3">
      <c r="A1404" t="s">
        <v>12220</v>
      </c>
      <c r="B1404">
        <v>-2.6656972660024798</v>
      </c>
      <c r="C1404">
        <v>3.1776133311571901</v>
      </c>
      <c r="D1404">
        <v>69.861665069647998</v>
      </c>
      <c r="E1404" s="1">
        <v>1.03156944713482E-7</v>
      </c>
      <c r="F1404" s="1">
        <v>1.50912585809752E-6</v>
      </c>
      <c r="G1404" t="s">
        <v>12219</v>
      </c>
      <c r="H1404" t="s">
        <v>12218</v>
      </c>
    </row>
    <row r="1405" spans="1:8" ht="19.95" customHeight="1" x14ac:dyDescent="0.3">
      <c r="A1405" t="s">
        <v>16313</v>
      </c>
      <c r="B1405">
        <v>-7.58215651237757</v>
      </c>
      <c r="C1405">
        <v>6.1459453049128099</v>
      </c>
      <c r="D1405">
        <v>69.810351268779002</v>
      </c>
      <c r="E1405" s="1">
        <v>1.03721543206149E-7</v>
      </c>
      <c r="F1405" s="1">
        <v>1.51209346812413E-6</v>
      </c>
      <c r="G1405" t="s">
        <v>16312</v>
      </c>
      <c r="H1405" t="s">
        <v>16311</v>
      </c>
    </row>
    <row r="1406" spans="1:8" ht="19.95" customHeight="1" x14ac:dyDescent="0.3">
      <c r="A1406" t="s">
        <v>17018</v>
      </c>
      <c r="B1406">
        <v>-10.130882036997299</v>
      </c>
      <c r="C1406">
        <v>2.4248659405898301</v>
      </c>
      <c r="D1406">
        <v>79.014443733821295</v>
      </c>
      <c r="E1406" s="1">
        <v>1.0379168969601201E-7</v>
      </c>
      <c r="F1406" s="1">
        <v>1.51209346812413E-6</v>
      </c>
      <c r="G1406" t="s">
        <v>17017</v>
      </c>
      <c r="H1406" t="s">
        <v>17016</v>
      </c>
    </row>
    <row r="1407" spans="1:8" ht="19.95" customHeight="1" x14ac:dyDescent="0.3">
      <c r="A1407" t="s">
        <v>14918</v>
      </c>
      <c r="B1407">
        <v>-2.81772375891219</v>
      </c>
      <c r="C1407">
        <v>6.0722059612895896</v>
      </c>
      <c r="D1407">
        <v>69.644830128525896</v>
      </c>
      <c r="E1407" s="1">
        <v>1.05566212874761E-7</v>
      </c>
      <c r="F1407" s="1">
        <v>1.5344154910041399E-6</v>
      </c>
      <c r="G1407" t="s">
        <v>14917</v>
      </c>
      <c r="H1407" t="s">
        <v>14916</v>
      </c>
    </row>
    <row r="1408" spans="1:8" ht="19.95" customHeight="1" x14ac:dyDescent="0.3">
      <c r="A1408" t="s">
        <v>10268</v>
      </c>
      <c r="B1408">
        <v>-1.2877551813333601</v>
      </c>
      <c r="C1408">
        <v>5.5704960853601202</v>
      </c>
      <c r="D1408">
        <v>69.607694529498502</v>
      </c>
      <c r="E1408" s="1">
        <v>1.05985049182377E-7</v>
      </c>
      <c r="F1408" s="1">
        <v>1.53804903234853E-6</v>
      </c>
      <c r="G1408" t="s">
        <v>10267</v>
      </c>
      <c r="H1408" t="s">
        <v>10266</v>
      </c>
    </row>
    <row r="1409" spans="1:8" ht="19.95" customHeight="1" x14ac:dyDescent="0.3">
      <c r="A1409" t="s">
        <v>10387</v>
      </c>
      <c r="B1409">
        <v>-1.4596961730385001</v>
      </c>
      <c r="C1409">
        <v>5.4666889265824201</v>
      </c>
      <c r="D1409">
        <v>69.602516549021402</v>
      </c>
      <c r="E1409" s="1">
        <v>1.06043595498279E-7</v>
      </c>
      <c r="F1409" s="1">
        <v>1.53804903234853E-6</v>
      </c>
      <c r="G1409" t="s">
        <v>10386</v>
      </c>
      <c r="H1409" t="s">
        <v>10385</v>
      </c>
    </row>
    <row r="1410" spans="1:8" ht="19.95" customHeight="1" x14ac:dyDescent="0.3">
      <c r="A1410" t="s">
        <v>16134</v>
      </c>
      <c r="B1410">
        <v>-4.4491227114537102</v>
      </c>
      <c r="C1410">
        <v>11.8703971243716</v>
      </c>
      <c r="D1410">
        <v>69.571422847942998</v>
      </c>
      <c r="E1410" s="1">
        <v>1.0639591986896999E-7</v>
      </c>
      <c r="F1410" s="1">
        <v>1.54205686432948E-6</v>
      </c>
      <c r="G1410" t="s">
        <v>16133</v>
      </c>
      <c r="H1410" t="s">
        <v>15995</v>
      </c>
    </row>
    <row r="1411" spans="1:8" ht="19.95" customHeight="1" x14ac:dyDescent="0.3">
      <c r="A1411" t="s">
        <v>10127</v>
      </c>
      <c r="B1411">
        <v>-1.3258952917950599</v>
      </c>
      <c r="C1411">
        <v>5.7301403964199897</v>
      </c>
      <c r="D1411">
        <v>69.560982308337003</v>
      </c>
      <c r="E1411" s="1">
        <v>1.0651451288310199E-7</v>
      </c>
      <c r="F1411" s="1">
        <v>1.5426737908001599E-6</v>
      </c>
      <c r="G1411" t="s">
        <v>10126</v>
      </c>
      <c r="H1411" t="s">
        <v>10125</v>
      </c>
    </row>
    <row r="1412" spans="1:8" ht="19.95" customHeight="1" x14ac:dyDescent="0.3">
      <c r="A1412" t="s">
        <v>13300</v>
      </c>
      <c r="B1412">
        <v>-2.4391424985460999</v>
      </c>
      <c r="C1412">
        <v>6.3454079768425098</v>
      </c>
      <c r="D1412">
        <v>69.466298268336104</v>
      </c>
      <c r="E1412" s="1">
        <v>1.07596731414993E-7</v>
      </c>
      <c r="F1412" s="1">
        <v>1.5517024002428E-6</v>
      </c>
      <c r="G1412" t="s">
        <v>13299</v>
      </c>
      <c r="H1412" t="s">
        <v>12890</v>
      </c>
    </row>
    <row r="1413" spans="1:8" ht="19.95" customHeight="1" x14ac:dyDescent="0.3">
      <c r="A1413" t="s">
        <v>12438</v>
      </c>
      <c r="B1413">
        <v>-1.9734390495763701</v>
      </c>
      <c r="C1413">
        <v>3.23708499853839</v>
      </c>
      <c r="D1413">
        <v>69.406870517846897</v>
      </c>
      <c r="E1413" s="1">
        <v>1.0828219828213499E-7</v>
      </c>
      <c r="F1413" s="1">
        <v>1.5593712458075299E-6</v>
      </c>
      <c r="G1413" t="s">
        <v>12437</v>
      </c>
      <c r="H1413" t="s">
        <v>12436</v>
      </c>
    </row>
    <row r="1414" spans="1:8" ht="19.95" customHeight="1" x14ac:dyDescent="0.3">
      <c r="A1414" t="s">
        <v>15574</v>
      </c>
      <c r="B1414">
        <v>-2.5972901934313701</v>
      </c>
      <c r="C1414">
        <v>7.3380491003747403</v>
      </c>
      <c r="D1414">
        <v>69.384788193583702</v>
      </c>
      <c r="E1414" s="1">
        <v>1.08538137744466E-7</v>
      </c>
      <c r="F1414" s="1">
        <v>1.5616436251245E-6</v>
      </c>
      <c r="G1414" t="s">
        <v>15573</v>
      </c>
      <c r="H1414" t="s">
        <v>15572</v>
      </c>
    </row>
    <row r="1415" spans="1:8" ht="19.95" customHeight="1" x14ac:dyDescent="0.3">
      <c r="A1415" t="s">
        <v>14794</v>
      </c>
      <c r="B1415">
        <v>-3.2220883351071699</v>
      </c>
      <c r="C1415">
        <v>4.9171455853852599</v>
      </c>
      <c r="D1415">
        <v>69.379983308141107</v>
      </c>
      <c r="E1415" s="1">
        <v>1.08593916270793E-7</v>
      </c>
      <c r="F1415" s="1">
        <v>1.5616436251245E-6</v>
      </c>
      <c r="G1415" t="s">
        <v>14793</v>
      </c>
      <c r="H1415" t="s">
        <v>14792</v>
      </c>
    </row>
    <row r="1416" spans="1:8" ht="19.95" customHeight="1" x14ac:dyDescent="0.3">
      <c r="A1416" t="s">
        <v>11215</v>
      </c>
      <c r="B1416">
        <v>-2.0549358058520202</v>
      </c>
      <c r="C1416">
        <v>5.2951283349424596</v>
      </c>
      <c r="D1416">
        <v>69.289244214738403</v>
      </c>
      <c r="E1416" s="1">
        <v>1.09653266113552E-7</v>
      </c>
      <c r="F1416" s="1">
        <v>1.5713096205579701E-6</v>
      </c>
      <c r="G1416" t="s">
        <v>11214</v>
      </c>
      <c r="H1416" t="s">
        <v>11213</v>
      </c>
    </row>
    <row r="1417" spans="1:8" ht="19.95" customHeight="1" x14ac:dyDescent="0.3">
      <c r="A1417" t="s">
        <v>10792</v>
      </c>
      <c r="B1417">
        <v>-1.4035143519076601</v>
      </c>
      <c r="C1417">
        <v>4.8238490289914404</v>
      </c>
      <c r="D1417">
        <v>69.238304978950694</v>
      </c>
      <c r="E1417" s="1">
        <v>1.1025298013614799E-7</v>
      </c>
      <c r="F1417" s="1">
        <v>1.5787884403264499E-6</v>
      </c>
      <c r="G1417" t="s">
        <v>10791</v>
      </c>
      <c r="H1417" t="s">
        <v>10790</v>
      </c>
    </row>
    <row r="1418" spans="1:8" ht="19.95" customHeight="1" x14ac:dyDescent="0.3">
      <c r="A1418" t="s">
        <v>15518</v>
      </c>
      <c r="B1418">
        <v>-5.4552095959199498</v>
      </c>
      <c r="C1418">
        <v>3.9230561494169902</v>
      </c>
      <c r="D1418">
        <v>69.041451206646599</v>
      </c>
      <c r="E1418" s="1">
        <v>1.1260496113178401E-7</v>
      </c>
      <c r="F1418" s="1">
        <v>1.6079291107142999E-6</v>
      </c>
      <c r="G1418" t="s">
        <v>15517</v>
      </c>
      <c r="H1418" t="s">
        <v>15516</v>
      </c>
    </row>
    <row r="1419" spans="1:8" ht="19.95" customHeight="1" x14ac:dyDescent="0.3">
      <c r="A1419" t="s">
        <v>12963</v>
      </c>
      <c r="B1419">
        <v>-2.9602242846635298</v>
      </c>
      <c r="C1419">
        <v>4.7250808927593999</v>
      </c>
      <c r="D1419">
        <v>69.007227890515694</v>
      </c>
      <c r="E1419" s="1">
        <v>1.1301950176020001E-7</v>
      </c>
      <c r="F1419" s="1">
        <v>1.611580260166E-6</v>
      </c>
      <c r="G1419" t="s">
        <v>12962</v>
      </c>
      <c r="H1419" t="s">
        <v>12961</v>
      </c>
    </row>
    <row r="1420" spans="1:8" ht="19.95" customHeight="1" x14ac:dyDescent="0.3">
      <c r="A1420" t="s">
        <v>11572</v>
      </c>
      <c r="B1420">
        <v>-1.75459008852423</v>
      </c>
      <c r="C1420">
        <v>6.6538131240729301</v>
      </c>
      <c r="D1420">
        <v>68.933418425092398</v>
      </c>
      <c r="E1420" s="1">
        <v>1.13919310053506E-7</v>
      </c>
      <c r="F1420" s="1">
        <v>1.6209934924934701E-6</v>
      </c>
      <c r="G1420" t="s">
        <v>11571</v>
      </c>
      <c r="H1420" t="s">
        <v>11570</v>
      </c>
    </row>
    <row r="1421" spans="1:8" ht="19.95" customHeight="1" x14ac:dyDescent="0.3">
      <c r="A1421" t="s">
        <v>9940</v>
      </c>
      <c r="B1421">
        <v>-1.5774873745903599</v>
      </c>
      <c r="C1421">
        <v>5.5633214495336496</v>
      </c>
      <c r="D1421">
        <v>68.935658977794304</v>
      </c>
      <c r="E1421" s="1">
        <v>1.1389187903287E-7</v>
      </c>
      <c r="F1421" s="1">
        <v>1.6209934924934701E-6</v>
      </c>
      <c r="G1421" t="s">
        <v>9939</v>
      </c>
      <c r="H1421" t="s">
        <v>9938</v>
      </c>
    </row>
    <row r="1422" spans="1:8" ht="19.95" customHeight="1" x14ac:dyDescent="0.3">
      <c r="A1422" t="s">
        <v>13842</v>
      </c>
      <c r="B1422">
        <v>-2.6031523774122101</v>
      </c>
      <c r="C1422">
        <v>4.9052857457899703</v>
      </c>
      <c r="D1422">
        <v>68.889979682752895</v>
      </c>
      <c r="E1422" s="1">
        <v>1.1445257865022E-7</v>
      </c>
      <c r="F1422" s="1">
        <v>1.6243835954006201E-6</v>
      </c>
      <c r="G1422" t="s">
        <v>13841</v>
      </c>
      <c r="H1422" t="s">
        <v>13840</v>
      </c>
    </row>
    <row r="1423" spans="1:8" ht="19.95" customHeight="1" x14ac:dyDescent="0.3">
      <c r="A1423" t="s">
        <v>13270</v>
      </c>
      <c r="B1423">
        <v>-2.6048709545982902</v>
      </c>
      <c r="C1423">
        <v>9.4655255848597903</v>
      </c>
      <c r="D1423">
        <v>68.865157813235797</v>
      </c>
      <c r="E1423" s="1">
        <v>1.14758541677939E-7</v>
      </c>
      <c r="F1423" s="1">
        <v>1.62722960809718E-6</v>
      </c>
      <c r="G1423" t="s">
        <v>13269</v>
      </c>
      <c r="H1423" t="s">
        <v>13268</v>
      </c>
    </row>
    <row r="1424" spans="1:8" ht="19.95" customHeight="1" x14ac:dyDescent="0.3">
      <c r="A1424" t="s">
        <v>12686</v>
      </c>
      <c r="B1424">
        <v>-2.3259112900191101</v>
      </c>
      <c r="C1424">
        <v>4.5236198099776104</v>
      </c>
      <c r="D1424">
        <v>68.686448400572502</v>
      </c>
      <c r="E1424" s="1">
        <v>1.16988314975117E-7</v>
      </c>
      <c r="F1424" s="1">
        <v>1.65192059788455E-6</v>
      </c>
      <c r="G1424" t="s">
        <v>12685</v>
      </c>
      <c r="H1424" t="s">
        <v>12684</v>
      </c>
    </row>
    <row r="1425" spans="1:8" ht="19.95" customHeight="1" x14ac:dyDescent="0.3">
      <c r="A1425" t="s">
        <v>11911</v>
      </c>
      <c r="B1425">
        <v>-1.9635717361240399</v>
      </c>
      <c r="C1425">
        <v>5.7279111973733503</v>
      </c>
      <c r="D1425">
        <v>68.576871788818593</v>
      </c>
      <c r="E1425" s="1">
        <v>1.18379230351725E-7</v>
      </c>
      <c r="F1425" s="1">
        <v>1.6680784465741999E-6</v>
      </c>
      <c r="G1425" t="s">
        <v>11910</v>
      </c>
      <c r="H1425" t="s">
        <v>11909</v>
      </c>
    </row>
    <row r="1426" spans="1:8" ht="19.95" customHeight="1" x14ac:dyDescent="0.3">
      <c r="A1426" t="s">
        <v>13419</v>
      </c>
      <c r="B1426">
        <v>-3.02829894360086</v>
      </c>
      <c r="C1426">
        <v>6.3731760361929197</v>
      </c>
      <c r="D1426">
        <v>68.430422973293901</v>
      </c>
      <c r="E1426" s="1">
        <v>1.2026687660558499E-7</v>
      </c>
      <c r="F1426" s="1">
        <v>1.68877212255787E-6</v>
      </c>
      <c r="G1426" t="s">
        <v>13418</v>
      </c>
      <c r="H1426" t="s">
        <v>13417</v>
      </c>
    </row>
    <row r="1427" spans="1:8" ht="19.95" customHeight="1" x14ac:dyDescent="0.3">
      <c r="A1427" t="s">
        <v>17029</v>
      </c>
      <c r="B1427">
        <v>-5.9451901053213003</v>
      </c>
      <c r="C1427">
        <v>7.0180693531271103</v>
      </c>
      <c r="D1427">
        <v>68.400579385361198</v>
      </c>
      <c r="E1427" s="1">
        <v>1.20655621040455E-7</v>
      </c>
      <c r="F1427" s="1">
        <v>1.69193034314573E-6</v>
      </c>
      <c r="G1427" t="s">
        <v>17028</v>
      </c>
      <c r="H1427" t="s">
        <v>14716</v>
      </c>
    </row>
    <row r="1428" spans="1:8" ht="19.95" customHeight="1" x14ac:dyDescent="0.3">
      <c r="A1428" t="s">
        <v>15542</v>
      </c>
      <c r="B1428">
        <v>-6.4975758919270703</v>
      </c>
      <c r="C1428">
        <v>5.2018182637353796</v>
      </c>
      <c r="D1428">
        <v>68.391467515322802</v>
      </c>
      <c r="E1428" s="1">
        <v>1.2077459010832801E-7</v>
      </c>
      <c r="F1428" s="1">
        <v>1.6924290109724401E-6</v>
      </c>
      <c r="G1428" t="s">
        <v>15541</v>
      </c>
      <c r="H1428" t="s">
        <v>15540</v>
      </c>
    </row>
    <row r="1429" spans="1:8" ht="19.95" customHeight="1" x14ac:dyDescent="0.3">
      <c r="A1429" t="s">
        <v>15260</v>
      </c>
      <c r="B1429">
        <v>-3.9841835142698301</v>
      </c>
      <c r="C1429">
        <v>4.1818036120674398</v>
      </c>
      <c r="D1429">
        <v>68.347693331597299</v>
      </c>
      <c r="E1429" s="1">
        <v>1.21347942446345E-7</v>
      </c>
      <c r="F1429" s="1">
        <v>1.6992899242089599E-6</v>
      </c>
      <c r="G1429" t="s">
        <v>15259</v>
      </c>
      <c r="H1429" t="s">
        <v>15258</v>
      </c>
    </row>
    <row r="1430" spans="1:8" ht="19.95" customHeight="1" x14ac:dyDescent="0.3">
      <c r="A1430" t="s">
        <v>15462</v>
      </c>
      <c r="B1430">
        <v>-3.0545757393227699</v>
      </c>
      <c r="C1430">
        <v>3.4713446347061701</v>
      </c>
      <c r="D1430">
        <v>68.296494704020205</v>
      </c>
      <c r="E1430" s="1">
        <v>1.22022369496174E-7</v>
      </c>
      <c r="F1430" s="1">
        <v>1.70721169869832E-6</v>
      </c>
      <c r="G1430" t="s">
        <v>15461</v>
      </c>
      <c r="H1430" t="s">
        <v>15460</v>
      </c>
    </row>
    <row r="1431" spans="1:8" ht="19.95" customHeight="1" x14ac:dyDescent="0.3">
      <c r="A1431" t="s">
        <v>13859</v>
      </c>
      <c r="B1431">
        <v>-2.7770813966169201</v>
      </c>
      <c r="C1431">
        <v>7.0445106869306597</v>
      </c>
      <c r="D1431">
        <v>68.104982064476999</v>
      </c>
      <c r="E1431" s="1">
        <v>1.2458219222997199E-7</v>
      </c>
      <c r="F1431" s="1">
        <v>1.7379823534377E-6</v>
      </c>
      <c r="G1431" t="s">
        <v>13858</v>
      </c>
      <c r="H1431" t="s">
        <v>13857</v>
      </c>
    </row>
    <row r="1432" spans="1:8" ht="19.95" customHeight="1" x14ac:dyDescent="0.3">
      <c r="A1432" t="s">
        <v>15214</v>
      </c>
      <c r="B1432">
        <v>-2.8722788264800401</v>
      </c>
      <c r="C1432">
        <v>5.7708710495230999</v>
      </c>
      <c r="D1432">
        <v>68.082802229021198</v>
      </c>
      <c r="E1432" s="1">
        <v>1.24882479923103E-7</v>
      </c>
      <c r="F1432" s="1">
        <v>1.74037802206022E-6</v>
      </c>
      <c r="G1432" t="s">
        <v>15213</v>
      </c>
      <c r="H1432" t="s">
        <v>13835</v>
      </c>
    </row>
    <row r="1433" spans="1:8" ht="19.95" customHeight="1" x14ac:dyDescent="0.3">
      <c r="A1433" t="s">
        <v>15720</v>
      </c>
      <c r="B1433">
        <v>-3.15054849599482</v>
      </c>
      <c r="C1433">
        <v>7.0331330277775796</v>
      </c>
      <c r="D1433">
        <v>68.075773472526706</v>
      </c>
      <c r="E1433" s="1">
        <v>1.2497780791366901E-7</v>
      </c>
      <c r="F1433" s="1">
        <v>1.74051111899538E-6</v>
      </c>
      <c r="G1433" t="s">
        <v>15719</v>
      </c>
      <c r="H1433" t="s">
        <v>15718</v>
      </c>
    </row>
    <row r="1434" spans="1:8" ht="19.95" customHeight="1" x14ac:dyDescent="0.3">
      <c r="A1434" t="s">
        <v>11821</v>
      </c>
      <c r="B1434">
        <v>-2.2971455353163299</v>
      </c>
      <c r="C1434">
        <v>2.6873191559679599</v>
      </c>
      <c r="D1434">
        <v>68.065811777980201</v>
      </c>
      <c r="E1434" s="1">
        <v>1.2511305221775599E-7</v>
      </c>
      <c r="F1434" s="1">
        <v>1.7411995490744101E-6</v>
      </c>
      <c r="G1434" t="s">
        <v>11820</v>
      </c>
      <c r="H1434" t="s">
        <v>11819</v>
      </c>
    </row>
    <row r="1435" spans="1:8" ht="19.95" customHeight="1" x14ac:dyDescent="0.3">
      <c r="A1435" t="s">
        <v>16706</v>
      </c>
      <c r="B1435">
        <v>-5.1819928669858797</v>
      </c>
      <c r="C1435">
        <v>3.4644919692732801</v>
      </c>
      <c r="D1435">
        <v>67.800353714774502</v>
      </c>
      <c r="E1435" s="1">
        <v>1.2877744813982899E-7</v>
      </c>
      <c r="F1435" s="1">
        <v>1.78752662939188E-6</v>
      </c>
      <c r="G1435" t="s">
        <v>16705</v>
      </c>
      <c r="H1435" t="s">
        <v>16704</v>
      </c>
    </row>
    <row r="1436" spans="1:8" ht="19.95" customHeight="1" x14ac:dyDescent="0.3">
      <c r="A1436" t="s">
        <v>10271</v>
      </c>
      <c r="B1436">
        <v>-1.40663497600875</v>
      </c>
      <c r="C1436">
        <v>6.7787822310237402</v>
      </c>
      <c r="D1436">
        <v>67.755198147425602</v>
      </c>
      <c r="E1436" s="1">
        <v>1.2941253414853699E-7</v>
      </c>
      <c r="F1436" s="1">
        <v>1.79365418743713E-6</v>
      </c>
      <c r="G1436" t="s">
        <v>10270</v>
      </c>
      <c r="H1436" t="s">
        <v>10269</v>
      </c>
    </row>
    <row r="1437" spans="1:8" ht="19.95" customHeight="1" x14ac:dyDescent="0.3">
      <c r="A1437" t="s">
        <v>11780</v>
      </c>
      <c r="B1437">
        <v>-1.6142039922929301</v>
      </c>
      <c r="C1437">
        <v>4.8654749996670397</v>
      </c>
      <c r="D1437">
        <v>67.735047341395699</v>
      </c>
      <c r="E1437" s="1">
        <v>1.2969706237673499E-7</v>
      </c>
      <c r="F1437" s="1">
        <v>1.79637071173128E-6</v>
      </c>
      <c r="G1437" t="s">
        <v>11779</v>
      </c>
      <c r="H1437" t="s">
        <v>11778</v>
      </c>
    </row>
    <row r="1438" spans="1:8" ht="19.95" customHeight="1" x14ac:dyDescent="0.3">
      <c r="A1438" t="s">
        <v>14405</v>
      </c>
      <c r="B1438">
        <v>-2.3750790298772602</v>
      </c>
      <c r="C1438">
        <v>9.7966130912538194</v>
      </c>
      <c r="D1438">
        <v>67.695704499660906</v>
      </c>
      <c r="E1438" s="1">
        <v>1.3025458094945001E-7</v>
      </c>
      <c r="F1438" s="1">
        <v>1.7991801919981501E-6</v>
      </c>
      <c r="G1438" t="s">
        <v>14404</v>
      </c>
      <c r="H1438" t="s">
        <v>14403</v>
      </c>
    </row>
    <row r="1439" spans="1:8" ht="19.95" customHeight="1" x14ac:dyDescent="0.3">
      <c r="A1439" t="s">
        <v>14474</v>
      </c>
      <c r="B1439">
        <v>-2.7922896665682901</v>
      </c>
      <c r="C1439">
        <v>4.3628770650117596</v>
      </c>
      <c r="D1439">
        <v>67.648172147830905</v>
      </c>
      <c r="E1439" s="1">
        <v>1.3093169619317E-7</v>
      </c>
      <c r="F1439" s="1">
        <v>1.8073027533711601E-6</v>
      </c>
      <c r="G1439" t="s">
        <v>14473</v>
      </c>
      <c r="H1439" t="s">
        <v>14472</v>
      </c>
    </row>
    <row r="1440" spans="1:8" ht="19.95" customHeight="1" x14ac:dyDescent="0.3">
      <c r="A1440" t="s">
        <v>9947</v>
      </c>
      <c r="B1440">
        <v>-1.32240404221063</v>
      </c>
      <c r="C1440">
        <v>5.0932994326627696</v>
      </c>
      <c r="D1440">
        <v>67.599579820655904</v>
      </c>
      <c r="E1440" s="1">
        <v>1.31627945116967E-7</v>
      </c>
      <c r="F1440" s="1">
        <v>1.81444472443503E-6</v>
      </c>
      <c r="G1440" t="s">
        <v>9946</v>
      </c>
      <c r="H1440" t="s">
        <v>9945</v>
      </c>
    </row>
    <row r="1441" spans="1:8" ht="19.95" customHeight="1" x14ac:dyDescent="0.3">
      <c r="A1441" t="s">
        <v>16959</v>
      </c>
      <c r="B1441">
        <v>-6.8375818024687396</v>
      </c>
      <c r="C1441">
        <v>4.7585713998683703</v>
      </c>
      <c r="D1441">
        <v>67.472246818769705</v>
      </c>
      <c r="E1441" s="1">
        <v>1.3347195841535801E-7</v>
      </c>
      <c r="F1441" s="1">
        <v>1.83612170047867E-6</v>
      </c>
      <c r="G1441" t="s">
        <v>16958</v>
      </c>
      <c r="H1441" t="s">
        <v>16881</v>
      </c>
    </row>
    <row r="1442" spans="1:8" ht="19.95" customHeight="1" x14ac:dyDescent="0.3">
      <c r="A1442" t="s">
        <v>13409</v>
      </c>
      <c r="B1442">
        <v>-1.7283277886697801</v>
      </c>
      <c r="C1442">
        <v>9.1029708657049309</v>
      </c>
      <c r="D1442">
        <v>67.472513231513403</v>
      </c>
      <c r="E1442" s="1">
        <v>1.33468070517591E-7</v>
      </c>
      <c r="F1442" s="1">
        <v>1.83612170047867E-6</v>
      </c>
      <c r="G1442" t="s">
        <v>13408</v>
      </c>
      <c r="H1442" t="s">
        <v>12945</v>
      </c>
    </row>
    <row r="1443" spans="1:8" ht="19.95" customHeight="1" x14ac:dyDescent="0.3">
      <c r="A1443" t="s">
        <v>11357</v>
      </c>
      <c r="B1443">
        <v>-1.7056286336438899</v>
      </c>
      <c r="C1443">
        <v>5.0068190945546602</v>
      </c>
      <c r="D1443">
        <v>67.368944707478903</v>
      </c>
      <c r="E1443" s="1">
        <v>1.3498900028473999E-7</v>
      </c>
      <c r="F1443" s="1">
        <v>1.85071743566058E-6</v>
      </c>
      <c r="G1443" t="s">
        <v>11356</v>
      </c>
      <c r="H1443" t="s">
        <v>11355</v>
      </c>
    </row>
    <row r="1444" spans="1:8" ht="19.95" customHeight="1" x14ac:dyDescent="0.3">
      <c r="A1444" t="s">
        <v>12247</v>
      </c>
      <c r="B1444">
        <v>-1.7245224004859701</v>
      </c>
      <c r="C1444">
        <v>4.1755502332998402</v>
      </c>
      <c r="D1444">
        <v>67.323352727034504</v>
      </c>
      <c r="E1444" s="1">
        <v>1.35664609252311E-7</v>
      </c>
      <c r="F1444" s="1">
        <v>1.8574700312676499E-6</v>
      </c>
      <c r="G1444" t="s">
        <v>12246</v>
      </c>
      <c r="H1444" t="s">
        <v>12245</v>
      </c>
    </row>
    <row r="1445" spans="1:8" ht="19.95" customHeight="1" x14ac:dyDescent="0.3">
      <c r="A1445" t="s">
        <v>14518</v>
      </c>
      <c r="B1445">
        <v>-3.5372798597362198</v>
      </c>
      <c r="C1445">
        <v>2.7784649156603001</v>
      </c>
      <c r="D1445">
        <v>67.252736168233596</v>
      </c>
      <c r="E1445" s="1">
        <v>1.3671845505819E-7</v>
      </c>
      <c r="F1445" s="1">
        <v>1.87063666324055E-6</v>
      </c>
      <c r="G1445" t="s">
        <v>14517</v>
      </c>
      <c r="H1445" t="s">
        <v>14516</v>
      </c>
    </row>
    <row r="1446" spans="1:8" ht="19.95" customHeight="1" x14ac:dyDescent="0.3">
      <c r="A1446" t="s">
        <v>17210</v>
      </c>
      <c r="B1446">
        <v>-7.1574142646983399</v>
      </c>
      <c r="C1446">
        <v>4.0122429208799604</v>
      </c>
      <c r="D1446">
        <v>67.223076394609095</v>
      </c>
      <c r="E1446" s="1">
        <v>1.3716378476552199E-7</v>
      </c>
      <c r="F1446" s="1">
        <v>1.87420226038869E-6</v>
      </c>
      <c r="G1446" t="s">
        <v>17209</v>
      </c>
      <c r="H1446" t="s">
        <v>1199</v>
      </c>
    </row>
    <row r="1447" spans="1:8" ht="19.95" customHeight="1" x14ac:dyDescent="0.3">
      <c r="A1447" t="s">
        <v>11527</v>
      </c>
      <c r="B1447">
        <v>-1.76620439637172</v>
      </c>
      <c r="C1447">
        <v>6.1026731211541199</v>
      </c>
      <c r="D1447">
        <v>67.212888951302602</v>
      </c>
      <c r="E1447" s="1">
        <v>1.3731711581607199E-7</v>
      </c>
      <c r="F1447" s="1">
        <v>1.8750347220887699E-6</v>
      </c>
      <c r="G1447" t="s">
        <v>11526</v>
      </c>
      <c r="H1447" t="s">
        <v>11525</v>
      </c>
    </row>
    <row r="1448" spans="1:8" ht="19.95" customHeight="1" x14ac:dyDescent="0.3">
      <c r="A1448" t="s">
        <v>9872</v>
      </c>
      <c r="B1448">
        <v>-1.34717619811209</v>
      </c>
      <c r="C1448">
        <v>5.2475250354043901</v>
      </c>
      <c r="D1448">
        <v>67.179296424450897</v>
      </c>
      <c r="E1448" s="1">
        <v>1.37824063593732E-7</v>
      </c>
      <c r="F1448" s="1">
        <v>1.8794274693416799E-6</v>
      </c>
      <c r="G1448" t="s">
        <v>9871</v>
      </c>
      <c r="H1448" t="s">
        <v>9870</v>
      </c>
    </row>
    <row r="1449" spans="1:8" ht="19.95" customHeight="1" x14ac:dyDescent="0.3">
      <c r="A1449" t="s">
        <v>11875</v>
      </c>
      <c r="B1449">
        <v>-2.2970078422107401</v>
      </c>
      <c r="C1449">
        <v>5.4377807939780904</v>
      </c>
      <c r="D1449">
        <v>67.116729071429504</v>
      </c>
      <c r="E1449" s="1">
        <v>1.3877381040026401E-7</v>
      </c>
      <c r="F1449" s="1">
        <v>1.8898385146521801E-6</v>
      </c>
      <c r="G1449" t="s">
        <v>11874</v>
      </c>
      <c r="H1449" t="s">
        <v>11873</v>
      </c>
    </row>
    <row r="1450" spans="1:8" ht="19.95" customHeight="1" x14ac:dyDescent="0.3">
      <c r="A1450" t="s">
        <v>13783</v>
      </c>
      <c r="B1450">
        <v>-2.9231608889165601</v>
      </c>
      <c r="C1450">
        <v>2.7383120673505501</v>
      </c>
      <c r="D1450">
        <v>67.039411713439904</v>
      </c>
      <c r="E1450" s="1">
        <v>1.3995748769884801E-7</v>
      </c>
      <c r="F1450" s="1">
        <v>1.9035168104571501E-6</v>
      </c>
      <c r="G1450" t="s">
        <v>13782</v>
      </c>
      <c r="H1450" t="s">
        <v>13781</v>
      </c>
    </row>
    <row r="1451" spans="1:8" ht="19.95" customHeight="1" x14ac:dyDescent="0.3">
      <c r="A1451" t="s">
        <v>10723</v>
      </c>
      <c r="B1451">
        <v>-1.33756856854374</v>
      </c>
      <c r="C1451">
        <v>5.3208604546145297</v>
      </c>
      <c r="D1451">
        <v>66.970738857131593</v>
      </c>
      <c r="E1451" s="1">
        <v>1.4101820896689101E-7</v>
      </c>
      <c r="F1451" s="1">
        <v>1.91547034255482E-6</v>
      </c>
      <c r="G1451" t="s">
        <v>10722</v>
      </c>
      <c r="H1451" t="s">
        <v>10721</v>
      </c>
    </row>
    <row r="1452" spans="1:8" ht="19.95" customHeight="1" x14ac:dyDescent="0.3">
      <c r="A1452" t="s">
        <v>17082</v>
      </c>
      <c r="B1452">
        <v>-9.3486581613055204</v>
      </c>
      <c r="C1452">
        <v>6.3471226829876199</v>
      </c>
      <c r="D1452">
        <v>66.959664786568695</v>
      </c>
      <c r="E1452" s="1">
        <v>1.4119009166100299E-7</v>
      </c>
      <c r="F1452" s="1">
        <v>1.9163131437414102E-6</v>
      </c>
      <c r="G1452" t="s">
        <v>17081</v>
      </c>
      <c r="H1452" t="s">
        <v>17080</v>
      </c>
    </row>
    <row r="1453" spans="1:8" ht="19.95" customHeight="1" x14ac:dyDescent="0.3">
      <c r="A1453" t="s">
        <v>14048</v>
      </c>
      <c r="B1453">
        <v>-2.7954936577660199</v>
      </c>
      <c r="C1453">
        <v>3.6938396844666901</v>
      </c>
      <c r="D1453">
        <v>66.868643715264398</v>
      </c>
      <c r="E1453" s="1">
        <v>1.4261167411396999E-7</v>
      </c>
      <c r="F1453" s="1">
        <v>1.9317312946906299E-6</v>
      </c>
      <c r="G1453" t="s">
        <v>14047</v>
      </c>
      <c r="H1453" t="s">
        <v>14046</v>
      </c>
    </row>
    <row r="1454" spans="1:8" ht="19.95" customHeight="1" x14ac:dyDescent="0.3">
      <c r="A1454" t="s">
        <v>12035</v>
      </c>
      <c r="B1454">
        <v>-2.5710290464634999</v>
      </c>
      <c r="C1454">
        <v>3.9233246705599698</v>
      </c>
      <c r="D1454">
        <v>66.856078524703804</v>
      </c>
      <c r="E1454" s="1">
        <v>1.4280916214434799E-7</v>
      </c>
      <c r="F1454" s="1">
        <v>1.9331158833028502E-6</v>
      </c>
      <c r="G1454" t="s">
        <v>12034</v>
      </c>
      <c r="H1454" t="s">
        <v>12033</v>
      </c>
    </row>
    <row r="1455" spans="1:8" ht="19.95" customHeight="1" x14ac:dyDescent="0.3">
      <c r="A1455" t="s">
        <v>17144</v>
      </c>
      <c r="B1455">
        <v>-7.9450883028844004</v>
      </c>
      <c r="C1455">
        <v>5.9929073219397999</v>
      </c>
      <c r="D1455">
        <v>66.631778926853698</v>
      </c>
      <c r="E1455" s="1">
        <v>1.4638597280961101E-7</v>
      </c>
      <c r="F1455" s="1">
        <v>1.9684014408746401E-6</v>
      </c>
      <c r="G1455" t="s">
        <v>17143</v>
      </c>
      <c r="H1455" t="s">
        <v>17142</v>
      </c>
    </row>
    <row r="1456" spans="1:8" ht="19.95" customHeight="1" x14ac:dyDescent="0.3">
      <c r="A1456" t="s">
        <v>12298</v>
      </c>
      <c r="B1456">
        <v>-1.7262600702820801</v>
      </c>
      <c r="C1456">
        <v>3.89961281477505</v>
      </c>
      <c r="D1456">
        <v>66.567933562608104</v>
      </c>
      <c r="E1456" s="1">
        <v>1.4742215411057201E-7</v>
      </c>
      <c r="F1456" s="1">
        <v>1.9798342160489501E-6</v>
      </c>
      <c r="G1456" t="s">
        <v>12297</v>
      </c>
      <c r="H1456" t="s">
        <v>12296</v>
      </c>
    </row>
    <row r="1457" spans="1:8" ht="19.95" customHeight="1" x14ac:dyDescent="0.3">
      <c r="A1457" t="s">
        <v>13852</v>
      </c>
      <c r="B1457">
        <v>-2.3846512053748401</v>
      </c>
      <c r="C1457">
        <v>9.2183059915304106</v>
      </c>
      <c r="D1457">
        <v>66.561383287337804</v>
      </c>
      <c r="E1457" s="1">
        <v>1.4752892093371499E-7</v>
      </c>
      <c r="F1457" s="1">
        <v>1.9798342160489501E-6</v>
      </c>
      <c r="G1457" t="s">
        <v>13851</v>
      </c>
      <c r="H1457" t="s">
        <v>13850</v>
      </c>
    </row>
    <row r="1458" spans="1:8" ht="19.95" customHeight="1" x14ac:dyDescent="0.3">
      <c r="A1458" t="s">
        <v>12483</v>
      </c>
      <c r="B1458">
        <v>-2.47919019873027</v>
      </c>
      <c r="C1458">
        <v>4.2992358922283698</v>
      </c>
      <c r="D1458">
        <v>66.540370156129001</v>
      </c>
      <c r="E1458" s="1">
        <v>1.4787200511531301E-7</v>
      </c>
      <c r="F1458" s="1">
        <v>1.9807674162045001E-6</v>
      </c>
      <c r="G1458" t="s">
        <v>12482</v>
      </c>
      <c r="H1458" t="s">
        <v>12481</v>
      </c>
    </row>
    <row r="1459" spans="1:8" ht="19.95" customHeight="1" x14ac:dyDescent="0.3">
      <c r="A1459" t="s">
        <v>16119</v>
      </c>
      <c r="B1459">
        <v>-6.38150100042271</v>
      </c>
      <c r="C1459">
        <v>3.9214872843304098</v>
      </c>
      <c r="D1459">
        <v>66.541809676567198</v>
      </c>
      <c r="E1459" s="1">
        <v>1.47848473689098E-7</v>
      </c>
      <c r="F1459" s="1">
        <v>1.9807674162045001E-6</v>
      </c>
      <c r="G1459" t="s">
        <v>16118</v>
      </c>
      <c r="H1459" t="s">
        <v>16117</v>
      </c>
    </row>
    <row r="1460" spans="1:8" ht="19.95" customHeight="1" x14ac:dyDescent="0.3">
      <c r="A1460" t="s">
        <v>12859</v>
      </c>
      <c r="B1460">
        <v>-2.1314509352019502</v>
      </c>
      <c r="C1460">
        <v>7.2822023058765</v>
      </c>
      <c r="D1460">
        <v>66.539189187340597</v>
      </c>
      <c r="E1460" s="1">
        <v>1.47891313170855E-7</v>
      </c>
      <c r="F1460" s="1">
        <v>1.9807674162045001E-6</v>
      </c>
      <c r="G1460" t="s">
        <v>12858</v>
      </c>
      <c r="H1460" t="s">
        <v>12857</v>
      </c>
    </row>
    <row r="1461" spans="1:8" ht="19.95" customHeight="1" x14ac:dyDescent="0.3">
      <c r="A1461" t="s">
        <v>15700</v>
      </c>
      <c r="B1461">
        <v>-3.0663867802517499</v>
      </c>
      <c r="C1461">
        <v>6.0384978126314204</v>
      </c>
      <c r="D1461">
        <v>66.526851218257804</v>
      </c>
      <c r="E1461" s="1">
        <v>1.48093197896994E-7</v>
      </c>
      <c r="F1461" s="1">
        <v>1.9821629805593101E-6</v>
      </c>
      <c r="G1461" t="s">
        <v>15699</v>
      </c>
      <c r="H1461" t="s">
        <v>15698</v>
      </c>
    </row>
    <row r="1462" spans="1:8" ht="19.95" customHeight="1" x14ac:dyDescent="0.3">
      <c r="A1462" t="s">
        <v>11257</v>
      </c>
      <c r="B1462">
        <v>-1.59013746538171</v>
      </c>
      <c r="C1462">
        <v>3.6538834599424099</v>
      </c>
      <c r="D1462">
        <v>66.456130142695699</v>
      </c>
      <c r="E1462" s="1">
        <v>1.49256306326615E-7</v>
      </c>
      <c r="F1462" s="1">
        <v>1.9950986242907401E-6</v>
      </c>
      <c r="G1462" t="s">
        <v>11256</v>
      </c>
      <c r="H1462" t="s">
        <v>11255</v>
      </c>
    </row>
    <row r="1463" spans="1:8" ht="19.95" customHeight="1" x14ac:dyDescent="0.3">
      <c r="A1463" t="s">
        <v>15759</v>
      </c>
      <c r="B1463">
        <v>-4.0977063629158303</v>
      </c>
      <c r="C1463">
        <v>4.7694815188225297</v>
      </c>
      <c r="D1463">
        <v>66.414603753636101</v>
      </c>
      <c r="E1463" s="1">
        <v>1.4994398106230001E-7</v>
      </c>
      <c r="F1463" s="1">
        <v>2.0025613193508102E-6</v>
      </c>
      <c r="G1463" t="s">
        <v>15758</v>
      </c>
      <c r="H1463" t="s">
        <v>15757</v>
      </c>
    </row>
    <row r="1464" spans="1:8" ht="19.95" customHeight="1" x14ac:dyDescent="0.3">
      <c r="A1464" t="s">
        <v>21011</v>
      </c>
      <c r="B1464">
        <v>-2.1375401189819501</v>
      </c>
      <c r="C1464">
        <v>3.7635225300345398</v>
      </c>
      <c r="D1464">
        <v>66.265323764761504</v>
      </c>
      <c r="E1464" s="1">
        <v>1.5244519813007E-7</v>
      </c>
      <c r="F1464" s="1">
        <v>2.0323689324949101E-6</v>
      </c>
      <c r="G1464" t="s">
        <v>21010</v>
      </c>
      <c r="H1464" t="s">
        <v>21009</v>
      </c>
    </row>
    <row r="1465" spans="1:8" ht="19.95" customHeight="1" x14ac:dyDescent="0.3">
      <c r="A1465" t="s">
        <v>13038</v>
      </c>
      <c r="B1465">
        <v>-2.25128278987812</v>
      </c>
      <c r="C1465">
        <v>5.1285681097091498</v>
      </c>
      <c r="D1465">
        <v>66.2429156596653</v>
      </c>
      <c r="E1465" s="1">
        <v>1.5282462547200301E-7</v>
      </c>
      <c r="F1465" s="1">
        <v>2.0360896096207601E-6</v>
      </c>
      <c r="G1465" t="s">
        <v>13037</v>
      </c>
      <c r="H1465" t="s">
        <v>13036</v>
      </c>
    </row>
    <row r="1466" spans="1:8" ht="19.95" customHeight="1" x14ac:dyDescent="0.3">
      <c r="A1466" t="s">
        <v>11454</v>
      </c>
      <c r="B1466">
        <v>-1.67935215179731</v>
      </c>
      <c r="C1466">
        <v>5.04120446180091</v>
      </c>
      <c r="D1466">
        <v>66.139917036383395</v>
      </c>
      <c r="E1466" s="1">
        <v>1.5458217056910199E-7</v>
      </c>
      <c r="F1466" s="1">
        <v>2.0568044741099299E-6</v>
      </c>
      <c r="G1466" t="s">
        <v>11453</v>
      </c>
      <c r="H1466" t="s">
        <v>11452</v>
      </c>
    </row>
    <row r="1467" spans="1:8" ht="19.95" customHeight="1" x14ac:dyDescent="0.3">
      <c r="A1467" t="s">
        <v>12812</v>
      </c>
      <c r="B1467">
        <v>-2.1226297197116799</v>
      </c>
      <c r="C1467">
        <v>7.7532785940750202</v>
      </c>
      <c r="D1467">
        <v>66.017699493802098</v>
      </c>
      <c r="E1467" s="1">
        <v>1.5669677834587E-7</v>
      </c>
      <c r="F1467" s="1">
        <v>2.0808470742251701E-6</v>
      </c>
      <c r="G1467" t="s">
        <v>12811</v>
      </c>
      <c r="H1467" t="s">
        <v>11810</v>
      </c>
    </row>
    <row r="1468" spans="1:8" ht="19.95" customHeight="1" x14ac:dyDescent="0.3">
      <c r="A1468" t="s">
        <v>10534</v>
      </c>
      <c r="B1468">
        <v>-1.4226904292876901</v>
      </c>
      <c r="C1468">
        <v>6.15744516978984</v>
      </c>
      <c r="D1468">
        <v>66.008228485146702</v>
      </c>
      <c r="E1468" s="1">
        <v>1.5686197900546201E-7</v>
      </c>
      <c r="F1468" s="1">
        <v>2.08092515619754E-6</v>
      </c>
      <c r="G1468" t="s">
        <v>10533</v>
      </c>
      <c r="H1468" t="s">
        <v>10532</v>
      </c>
    </row>
    <row r="1469" spans="1:8" ht="19.95" customHeight="1" x14ac:dyDescent="0.3">
      <c r="A1469" t="s">
        <v>16625</v>
      </c>
      <c r="B1469">
        <v>-4.81699182426539</v>
      </c>
      <c r="C1469">
        <v>8.4793691754242193</v>
      </c>
      <c r="D1469">
        <v>65.871208809333893</v>
      </c>
      <c r="E1469" s="1">
        <v>1.5927370089745499E-7</v>
      </c>
      <c r="F1469" s="1">
        <v>2.1072171209907001E-6</v>
      </c>
      <c r="G1469" t="s">
        <v>16624</v>
      </c>
      <c r="H1469" t="s">
        <v>15800</v>
      </c>
    </row>
    <row r="1470" spans="1:8" ht="19.95" customHeight="1" x14ac:dyDescent="0.3">
      <c r="A1470" t="s">
        <v>13381</v>
      </c>
      <c r="B1470">
        <v>-1.6900576525816899</v>
      </c>
      <c r="C1470">
        <v>7.1895631793681698</v>
      </c>
      <c r="D1470">
        <v>65.869408781562697</v>
      </c>
      <c r="E1470" s="1">
        <v>1.5930565588683299E-7</v>
      </c>
      <c r="F1470" s="1">
        <v>2.1072171209907001E-6</v>
      </c>
      <c r="G1470" t="s">
        <v>13380</v>
      </c>
      <c r="H1470" t="s">
        <v>13379</v>
      </c>
    </row>
    <row r="1471" spans="1:8" ht="19.95" customHeight="1" x14ac:dyDescent="0.3">
      <c r="A1471" t="s">
        <v>13461</v>
      </c>
      <c r="B1471">
        <v>-2.3484407714187698</v>
      </c>
      <c r="C1471">
        <v>7.8506602385034698</v>
      </c>
      <c r="D1471">
        <v>65.839223018095495</v>
      </c>
      <c r="E1471" s="1">
        <v>1.59842588377613E-7</v>
      </c>
      <c r="F1471" s="1">
        <v>2.1102421172304598E-6</v>
      </c>
      <c r="G1471" t="s">
        <v>13460</v>
      </c>
      <c r="H1471" t="s">
        <v>13459</v>
      </c>
    </row>
    <row r="1472" spans="1:8" ht="19.95" customHeight="1" x14ac:dyDescent="0.3">
      <c r="A1472" t="s">
        <v>14737</v>
      </c>
      <c r="B1472">
        <v>-4.79864151497652</v>
      </c>
      <c r="C1472">
        <v>2.0515521277034399</v>
      </c>
      <c r="D1472">
        <v>65.807281700171998</v>
      </c>
      <c r="E1472" s="1">
        <v>1.6041293245858201E-7</v>
      </c>
      <c r="F1472" s="1">
        <v>2.1163451316756099E-6</v>
      </c>
      <c r="G1472" t="s">
        <v>14736</v>
      </c>
      <c r="H1472" t="s">
        <v>14735</v>
      </c>
    </row>
    <row r="1473" spans="1:8" ht="19.95" customHeight="1" x14ac:dyDescent="0.3">
      <c r="A1473" t="s">
        <v>10702</v>
      </c>
      <c r="B1473">
        <v>-1.1652637543367801</v>
      </c>
      <c r="C1473">
        <v>5.4335930754945201</v>
      </c>
      <c r="D1473">
        <v>65.753005251392906</v>
      </c>
      <c r="E1473" s="1">
        <v>1.6138727112028899E-7</v>
      </c>
      <c r="F1473" s="1">
        <v>2.1278161912292301E-6</v>
      </c>
      <c r="G1473" t="s">
        <v>10701</v>
      </c>
      <c r="H1473" t="s">
        <v>10700</v>
      </c>
    </row>
    <row r="1474" spans="1:8" ht="19.95" customHeight="1" x14ac:dyDescent="0.3">
      <c r="A1474" t="s">
        <v>16880</v>
      </c>
      <c r="B1474">
        <v>-8.2422620815718695</v>
      </c>
      <c r="C1474">
        <v>3.4362253369404998</v>
      </c>
      <c r="D1474">
        <v>65.738310656493098</v>
      </c>
      <c r="E1474" s="1">
        <v>1.6165218647838299E-7</v>
      </c>
      <c r="F1474" s="1">
        <v>2.1299250102810799E-6</v>
      </c>
      <c r="G1474" t="s">
        <v>16879</v>
      </c>
      <c r="H1474" t="s">
        <v>16878</v>
      </c>
    </row>
    <row r="1475" spans="1:8" ht="19.95" customHeight="1" x14ac:dyDescent="0.3">
      <c r="A1475" t="s">
        <v>15115</v>
      </c>
      <c r="B1475">
        <v>-3.8434261205082998</v>
      </c>
      <c r="C1475">
        <v>4.6141392105966501</v>
      </c>
      <c r="D1475">
        <v>65.730656179821395</v>
      </c>
      <c r="E1475" s="1">
        <v>1.6179037284592301E-7</v>
      </c>
      <c r="F1475" s="1">
        <v>2.1303623980639998E-6</v>
      </c>
      <c r="G1475" t="s">
        <v>15114</v>
      </c>
      <c r="H1475" t="s">
        <v>15113</v>
      </c>
    </row>
    <row r="1476" spans="1:8" ht="19.95" customHeight="1" x14ac:dyDescent="0.3">
      <c r="A1476" t="s">
        <v>15459</v>
      </c>
      <c r="B1476">
        <v>-3.57509533577764</v>
      </c>
      <c r="C1476">
        <v>3.1784282787653</v>
      </c>
      <c r="D1476">
        <v>65.648127035020707</v>
      </c>
      <c r="E1476" s="1">
        <v>1.6328861484878401E-7</v>
      </c>
      <c r="F1476" s="1">
        <v>2.1473034892395799E-6</v>
      </c>
      <c r="G1476" t="s">
        <v>15458</v>
      </c>
      <c r="H1476" t="s">
        <v>15457</v>
      </c>
    </row>
    <row r="1477" spans="1:8" ht="19.95" customHeight="1" x14ac:dyDescent="0.3">
      <c r="A1477" t="s">
        <v>13943</v>
      </c>
      <c r="B1477">
        <v>-2.6828328663686398</v>
      </c>
      <c r="C1477">
        <v>5.8429301641043496</v>
      </c>
      <c r="D1477">
        <v>65.626917412844506</v>
      </c>
      <c r="E1477" s="1">
        <v>1.6367613500593699E-7</v>
      </c>
      <c r="F1477" s="1">
        <v>2.1477989870580902E-6</v>
      </c>
      <c r="G1477" t="s">
        <v>13942</v>
      </c>
      <c r="H1477" t="s">
        <v>13941</v>
      </c>
    </row>
    <row r="1478" spans="1:8" ht="19.95" customHeight="1" x14ac:dyDescent="0.3">
      <c r="A1478" t="s">
        <v>14574</v>
      </c>
      <c r="B1478">
        <v>-3.3541891401645598</v>
      </c>
      <c r="C1478">
        <v>4.7763879240736804</v>
      </c>
      <c r="D1478">
        <v>65.617116925856905</v>
      </c>
      <c r="E1478" s="1">
        <v>1.6385554344122599E-7</v>
      </c>
      <c r="F1478" s="1">
        <v>2.1477989870580902E-6</v>
      </c>
      <c r="G1478" t="s">
        <v>14573</v>
      </c>
      <c r="H1478" t="s">
        <v>14572</v>
      </c>
    </row>
    <row r="1479" spans="1:8" ht="19.95" customHeight="1" x14ac:dyDescent="0.3">
      <c r="A1479" t="s">
        <v>14209</v>
      </c>
      <c r="B1479">
        <v>-2.97962335470908</v>
      </c>
      <c r="C1479">
        <v>4.02429029000632</v>
      </c>
      <c r="D1479">
        <v>65.623838792100898</v>
      </c>
      <c r="E1479" s="1">
        <v>1.6373246900534799E-7</v>
      </c>
      <c r="F1479" s="1">
        <v>2.1477989870580902E-6</v>
      </c>
      <c r="G1479" t="s">
        <v>14208</v>
      </c>
      <c r="H1479" t="s">
        <v>14207</v>
      </c>
    </row>
    <row r="1480" spans="1:8" ht="19.95" customHeight="1" x14ac:dyDescent="0.3">
      <c r="A1480" t="s">
        <v>21008</v>
      </c>
      <c r="B1480">
        <v>-2.39275431899922</v>
      </c>
      <c r="C1480">
        <v>4.3734088227600303</v>
      </c>
      <c r="D1480">
        <v>65.617861660852498</v>
      </c>
      <c r="E1480" s="1">
        <v>1.63841902620604E-7</v>
      </c>
      <c r="F1480" s="1">
        <v>2.1477989870580902E-6</v>
      </c>
      <c r="G1480" t="s">
        <v>21007</v>
      </c>
      <c r="H1480" t="s">
        <v>21006</v>
      </c>
    </row>
    <row r="1481" spans="1:8" ht="19.95" customHeight="1" x14ac:dyDescent="0.3">
      <c r="A1481" t="s">
        <v>15449</v>
      </c>
      <c r="B1481">
        <v>-3.1161695755546299</v>
      </c>
      <c r="C1481">
        <v>7.5603369591683798</v>
      </c>
      <c r="D1481">
        <v>65.5703567089232</v>
      </c>
      <c r="E1481" s="1">
        <v>1.6471454475350901E-7</v>
      </c>
      <c r="F1481" s="1">
        <v>2.1576648338240499E-6</v>
      </c>
      <c r="G1481" t="s">
        <v>15448</v>
      </c>
      <c r="H1481" t="s">
        <v>12541</v>
      </c>
    </row>
    <row r="1482" spans="1:8" ht="19.95" customHeight="1" x14ac:dyDescent="0.3">
      <c r="A1482" t="s">
        <v>15994</v>
      </c>
      <c r="B1482">
        <v>-3.3822207823716499</v>
      </c>
      <c r="C1482">
        <v>4.5158057090239501</v>
      </c>
      <c r="D1482">
        <v>65.5390138001883</v>
      </c>
      <c r="E1482" s="1">
        <v>1.6529311760773801E-7</v>
      </c>
      <c r="F1482" s="1">
        <v>2.1624517404117401E-6</v>
      </c>
      <c r="G1482" t="s">
        <v>15993</v>
      </c>
      <c r="H1482" t="s">
        <v>15992</v>
      </c>
    </row>
    <row r="1483" spans="1:8" ht="19.95" customHeight="1" x14ac:dyDescent="0.3">
      <c r="A1483" t="s">
        <v>13768</v>
      </c>
      <c r="B1483">
        <v>-2.2348692664488201</v>
      </c>
      <c r="C1483">
        <v>4.0890324186611497</v>
      </c>
      <c r="D1483">
        <v>65.527206024052504</v>
      </c>
      <c r="E1483" s="1">
        <v>1.65511666319528E-7</v>
      </c>
      <c r="F1483" s="1">
        <v>2.1639157353669802E-6</v>
      </c>
      <c r="G1483" t="s">
        <v>13767</v>
      </c>
      <c r="H1483" t="s">
        <v>13766</v>
      </c>
    </row>
    <row r="1484" spans="1:8" ht="19.95" customHeight="1" x14ac:dyDescent="0.3">
      <c r="A1484" t="s">
        <v>21005</v>
      </c>
      <c r="B1484">
        <v>-2.27614293251133</v>
      </c>
      <c r="C1484">
        <v>4.1612610174826399</v>
      </c>
      <c r="D1484">
        <v>65.516801918361097</v>
      </c>
      <c r="E1484" s="1">
        <v>1.65704500031516E-7</v>
      </c>
      <c r="F1484" s="1">
        <v>2.1650418610041798E-6</v>
      </c>
      <c r="G1484" t="s">
        <v>21004</v>
      </c>
      <c r="H1484" t="s">
        <v>21003</v>
      </c>
    </row>
    <row r="1485" spans="1:8" ht="19.95" customHeight="1" x14ac:dyDescent="0.3">
      <c r="A1485" t="s">
        <v>10921</v>
      </c>
      <c r="B1485">
        <v>-1.66694115584618</v>
      </c>
      <c r="C1485">
        <v>3.3080201195015002</v>
      </c>
      <c r="D1485">
        <v>65.486348710431997</v>
      </c>
      <c r="E1485" s="1">
        <v>1.66270363731143E-7</v>
      </c>
      <c r="F1485" s="1">
        <v>2.17103729116385E-6</v>
      </c>
      <c r="G1485" t="s">
        <v>10920</v>
      </c>
      <c r="H1485" t="s">
        <v>10919</v>
      </c>
    </row>
    <row r="1486" spans="1:8" ht="19.95" customHeight="1" x14ac:dyDescent="0.3">
      <c r="A1486" t="s">
        <v>14192</v>
      </c>
      <c r="B1486">
        <v>-3.1325050661406899</v>
      </c>
      <c r="C1486">
        <v>2.65789782249339</v>
      </c>
      <c r="D1486">
        <v>65.393682297746807</v>
      </c>
      <c r="E1486" s="1">
        <v>1.6800544918637101E-7</v>
      </c>
      <c r="F1486" s="1">
        <v>2.1922820382255001E-6</v>
      </c>
      <c r="G1486" t="s">
        <v>14191</v>
      </c>
      <c r="H1486" t="s">
        <v>14190</v>
      </c>
    </row>
    <row r="1487" spans="1:8" ht="19.95" customHeight="1" x14ac:dyDescent="0.3">
      <c r="A1487" t="s">
        <v>15936</v>
      </c>
      <c r="B1487">
        <v>-3.9265450601177498</v>
      </c>
      <c r="C1487">
        <v>5.85211743715334</v>
      </c>
      <c r="D1487">
        <v>65.381750713663905</v>
      </c>
      <c r="E1487" s="1">
        <v>1.6823031027892401E-7</v>
      </c>
      <c r="F1487" s="1">
        <v>2.1923964199548101E-6</v>
      </c>
      <c r="G1487" t="s">
        <v>15935</v>
      </c>
      <c r="H1487" t="s">
        <v>15934</v>
      </c>
    </row>
    <row r="1488" spans="1:8" ht="19.95" customHeight="1" x14ac:dyDescent="0.3">
      <c r="A1488" t="s">
        <v>16789</v>
      </c>
      <c r="B1488">
        <v>-5.2174608669712397</v>
      </c>
      <c r="C1488">
        <v>9.0251629292273599</v>
      </c>
      <c r="D1488">
        <v>65.342431914081303</v>
      </c>
      <c r="E1488" s="1">
        <v>1.6897367065495201E-7</v>
      </c>
      <c r="F1488" s="1">
        <v>2.2006705720536798E-6</v>
      </c>
      <c r="G1488" t="s">
        <v>16788</v>
      </c>
      <c r="H1488" t="s">
        <v>16787</v>
      </c>
    </row>
    <row r="1489" spans="1:8" ht="19.95" customHeight="1" x14ac:dyDescent="0.3">
      <c r="A1489" t="s">
        <v>16280</v>
      </c>
      <c r="B1489">
        <v>-2.7722179998461902</v>
      </c>
      <c r="C1489">
        <v>5.2318660118629001</v>
      </c>
      <c r="D1489">
        <v>65.252182500080096</v>
      </c>
      <c r="E1489" s="1">
        <v>1.7069372706385201E-7</v>
      </c>
      <c r="F1489" s="1">
        <v>2.2173792675112801E-6</v>
      </c>
      <c r="G1489" t="s">
        <v>16279</v>
      </c>
      <c r="H1489" t="s">
        <v>16278</v>
      </c>
    </row>
    <row r="1490" spans="1:8" ht="19.95" customHeight="1" x14ac:dyDescent="0.3">
      <c r="A1490" t="s">
        <v>9959</v>
      </c>
      <c r="B1490">
        <v>-1.0664422522324299</v>
      </c>
      <c r="C1490">
        <v>7.1713849736698103</v>
      </c>
      <c r="D1490">
        <v>65.210766713772202</v>
      </c>
      <c r="E1490" s="1">
        <v>1.7148955424177399E-7</v>
      </c>
      <c r="F1490" s="1">
        <v>2.2248686349871102E-6</v>
      </c>
      <c r="G1490" t="s">
        <v>9958</v>
      </c>
      <c r="H1490" t="s">
        <v>9957</v>
      </c>
    </row>
    <row r="1491" spans="1:8" ht="19.95" customHeight="1" x14ac:dyDescent="0.3">
      <c r="A1491" t="s">
        <v>16733</v>
      </c>
      <c r="B1491">
        <v>-5.0307903338673201</v>
      </c>
      <c r="C1491">
        <v>3.85469500164093</v>
      </c>
      <c r="D1491">
        <v>65.068995986717098</v>
      </c>
      <c r="E1491" s="1">
        <v>1.74245039179788E-7</v>
      </c>
      <c r="F1491" s="1">
        <v>2.2505449331617301E-6</v>
      </c>
      <c r="G1491" t="s">
        <v>16732</v>
      </c>
      <c r="H1491" t="s">
        <v>15463</v>
      </c>
    </row>
    <row r="1492" spans="1:8" ht="19.95" customHeight="1" x14ac:dyDescent="0.3">
      <c r="A1492" t="s">
        <v>12420</v>
      </c>
      <c r="B1492">
        <v>-2.6297374725483702</v>
      </c>
      <c r="C1492">
        <v>2.3022825434643801</v>
      </c>
      <c r="D1492">
        <v>64.902613488951403</v>
      </c>
      <c r="E1492" s="1">
        <v>1.77541635035271E-7</v>
      </c>
      <c r="F1492" s="1">
        <v>2.2836224924551001E-6</v>
      </c>
      <c r="G1492" t="s">
        <v>12419</v>
      </c>
      <c r="H1492" t="s">
        <v>12418</v>
      </c>
    </row>
    <row r="1493" spans="1:8" ht="19.95" customHeight="1" x14ac:dyDescent="0.3">
      <c r="A1493" t="s">
        <v>15387</v>
      </c>
      <c r="B1493">
        <v>-3.3739522468385399</v>
      </c>
      <c r="C1493">
        <v>5.9831929812718299</v>
      </c>
      <c r="D1493">
        <v>64.823722372946094</v>
      </c>
      <c r="E1493" s="1">
        <v>1.7912883736330099E-7</v>
      </c>
      <c r="F1493" s="1">
        <v>2.30044508793592E-6</v>
      </c>
      <c r="G1493" t="s">
        <v>15386</v>
      </c>
      <c r="H1493" t="s">
        <v>15385</v>
      </c>
    </row>
    <row r="1494" spans="1:8" ht="19.95" customHeight="1" x14ac:dyDescent="0.3">
      <c r="A1494" t="s">
        <v>21002</v>
      </c>
      <c r="B1494">
        <v>-3.3845492117865801</v>
      </c>
      <c r="C1494">
        <v>3.38101962770974</v>
      </c>
      <c r="D1494">
        <v>64.811683447165606</v>
      </c>
      <c r="E1494" s="1">
        <v>1.7937242707510301E-7</v>
      </c>
      <c r="F1494" s="1">
        <v>2.3021163300322001E-6</v>
      </c>
      <c r="G1494" t="s">
        <v>21001</v>
      </c>
      <c r="H1494" t="s">
        <v>3069</v>
      </c>
    </row>
    <row r="1495" spans="1:8" ht="19.95" customHeight="1" x14ac:dyDescent="0.3">
      <c r="A1495" t="s">
        <v>14432</v>
      </c>
      <c r="B1495">
        <v>-2.0231234234933102</v>
      </c>
      <c r="C1495">
        <v>4.9552800958452403</v>
      </c>
      <c r="D1495">
        <v>64.748483519172893</v>
      </c>
      <c r="E1495" s="1">
        <v>1.8065721923728E-7</v>
      </c>
      <c r="F1495" s="1">
        <v>2.3171400983208902E-6</v>
      </c>
      <c r="G1495" t="s">
        <v>14431</v>
      </c>
      <c r="H1495" t="s">
        <v>13708</v>
      </c>
    </row>
    <row r="1496" spans="1:8" ht="19.95" customHeight="1" x14ac:dyDescent="0.3">
      <c r="A1496" t="s">
        <v>11678</v>
      </c>
      <c r="B1496">
        <v>-2.1003461943566002</v>
      </c>
      <c r="C1496">
        <v>4.4831670335616103</v>
      </c>
      <c r="D1496">
        <v>64.689896648275095</v>
      </c>
      <c r="E1496" s="1">
        <v>1.8185734512099201E-7</v>
      </c>
      <c r="F1496" s="1">
        <v>2.3281182270347401E-6</v>
      </c>
      <c r="G1496" t="s">
        <v>11677</v>
      </c>
      <c r="H1496" t="s">
        <v>11676</v>
      </c>
    </row>
    <row r="1497" spans="1:8" ht="19.95" customHeight="1" x14ac:dyDescent="0.3">
      <c r="A1497" t="s">
        <v>16369</v>
      </c>
      <c r="B1497">
        <v>-5.1093892045964804</v>
      </c>
      <c r="C1497">
        <v>6.8989944209496503</v>
      </c>
      <c r="D1497">
        <v>64.603121356149401</v>
      </c>
      <c r="E1497" s="1">
        <v>1.8365116274579399E-7</v>
      </c>
      <c r="F1497" s="1">
        <v>2.3451640926840301E-6</v>
      </c>
      <c r="G1497" t="s">
        <v>16368</v>
      </c>
      <c r="H1497" t="s">
        <v>16367</v>
      </c>
    </row>
    <row r="1498" spans="1:8" ht="19.95" customHeight="1" x14ac:dyDescent="0.3">
      <c r="A1498" t="s">
        <v>15286</v>
      </c>
      <c r="B1498">
        <v>-2.55491500528669</v>
      </c>
      <c r="C1498">
        <v>7.2108156858952999</v>
      </c>
      <c r="D1498">
        <v>64.496713014790899</v>
      </c>
      <c r="E1498" s="1">
        <v>1.8587764821781999E-7</v>
      </c>
      <c r="F1498" s="1">
        <v>2.3676355053281799E-6</v>
      </c>
      <c r="G1498" t="s">
        <v>15285</v>
      </c>
      <c r="H1498" t="s">
        <v>15284</v>
      </c>
    </row>
    <row r="1499" spans="1:8" ht="19.95" customHeight="1" x14ac:dyDescent="0.3">
      <c r="A1499" t="s">
        <v>13311</v>
      </c>
      <c r="B1499">
        <v>-3.3413914185489801</v>
      </c>
      <c r="C1499">
        <v>4.1464292356403796</v>
      </c>
      <c r="D1499">
        <v>64.485773539516401</v>
      </c>
      <c r="E1499" s="1">
        <v>1.86108235763363E-7</v>
      </c>
      <c r="F1499" s="1">
        <v>2.3690854528697602E-6</v>
      </c>
      <c r="G1499" t="s">
        <v>13310</v>
      </c>
      <c r="H1499" t="s">
        <v>11276</v>
      </c>
    </row>
    <row r="1500" spans="1:8" ht="19.95" customHeight="1" x14ac:dyDescent="0.3">
      <c r="A1500" t="s">
        <v>11497</v>
      </c>
      <c r="B1500">
        <v>-1.7446396280737799</v>
      </c>
      <c r="C1500">
        <v>3.3595924936692501</v>
      </c>
      <c r="D1500">
        <v>64.445435056740294</v>
      </c>
      <c r="E1500" s="1">
        <v>1.8696125307302E-7</v>
      </c>
      <c r="F1500" s="1">
        <v>2.3784519035138799E-6</v>
      </c>
      <c r="G1500" t="s">
        <v>11496</v>
      </c>
      <c r="H1500" t="s">
        <v>11495</v>
      </c>
    </row>
    <row r="1501" spans="1:8" ht="19.95" customHeight="1" x14ac:dyDescent="0.3">
      <c r="A1501" t="s">
        <v>10972</v>
      </c>
      <c r="B1501">
        <v>-1.41902185304423</v>
      </c>
      <c r="C1501">
        <v>6.80898723445166</v>
      </c>
      <c r="D1501">
        <v>64.409606967759899</v>
      </c>
      <c r="E1501" s="1">
        <v>1.8772252506871901E-7</v>
      </c>
      <c r="F1501" s="1">
        <v>2.38664019810111E-6</v>
      </c>
      <c r="G1501" t="s">
        <v>10971</v>
      </c>
      <c r="H1501" t="s">
        <v>10970</v>
      </c>
    </row>
    <row r="1502" spans="1:8" ht="19.95" customHeight="1" x14ac:dyDescent="0.3">
      <c r="A1502" t="s">
        <v>9694</v>
      </c>
      <c r="B1502">
        <v>-1.1423529885585499</v>
      </c>
      <c r="C1502">
        <v>6.8670400027053899</v>
      </c>
      <c r="D1502">
        <v>64.385848114248901</v>
      </c>
      <c r="E1502" s="1">
        <v>1.8822924482343799E-7</v>
      </c>
      <c r="F1502" s="1">
        <v>2.3897791821228198E-6</v>
      </c>
      <c r="G1502" t="s">
        <v>9693</v>
      </c>
      <c r="H1502" t="s">
        <v>9692</v>
      </c>
    </row>
    <row r="1503" spans="1:8" ht="19.95" customHeight="1" x14ac:dyDescent="0.3">
      <c r="A1503" t="s">
        <v>11322</v>
      </c>
      <c r="B1503">
        <v>-1.7279710780847</v>
      </c>
      <c r="C1503">
        <v>8.8610752650513902</v>
      </c>
      <c r="D1503">
        <v>64.344230504264203</v>
      </c>
      <c r="E1503" s="1">
        <v>1.8912050588719199E-7</v>
      </c>
      <c r="F1503" s="1">
        <v>2.3969045502542201E-6</v>
      </c>
      <c r="G1503" t="s">
        <v>11321</v>
      </c>
      <c r="H1503" t="s">
        <v>11320</v>
      </c>
    </row>
    <row r="1504" spans="1:8" ht="19.95" customHeight="1" x14ac:dyDescent="0.3">
      <c r="A1504" t="s">
        <v>11862</v>
      </c>
      <c r="B1504">
        <v>-2.1724237270176299</v>
      </c>
      <c r="C1504">
        <v>4.1441292571799897</v>
      </c>
      <c r="D1504">
        <v>64.325578185812304</v>
      </c>
      <c r="E1504" s="1">
        <v>1.89521470885356E-7</v>
      </c>
      <c r="F1504" s="1">
        <v>2.4004869948406698E-6</v>
      </c>
      <c r="G1504" t="s">
        <v>11861</v>
      </c>
      <c r="H1504" t="s">
        <v>11860</v>
      </c>
    </row>
    <row r="1505" spans="1:8" ht="19.95" customHeight="1" x14ac:dyDescent="0.3">
      <c r="A1505" t="s">
        <v>14045</v>
      </c>
      <c r="B1505">
        <v>-2.3493277821171201</v>
      </c>
      <c r="C1505">
        <v>6.5821521140236401</v>
      </c>
      <c r="D1505">
        <v>64.285340292816201</v>
      </c>
      <c r="E1505" s="1">
        <v>1.9038966822784301E-7</v>
      </c>
      <c r="F1505" s="1">
        <v>2.4049454097762298E-6</v>
      </c>
      <c r="G1505" t="s">
        <v>14044</v>
      </c>
      <c r="H1505" t="s">
        <v>14043</v>
      </c>
    </row>
    <row r="1506" spans="1:8" ht="19.95" customHeight="1" x14ac:dyDescent="0.3">
      <c r="A1506" t="s">
        <v>15274</v>
      </c>
      <c r="B1506">
        <v>-2.8400513628986301</v>
      </c>
      <c r="C1506">
        <v>7.6298401201831796</v>
      </c>
      <c r="D1506">
        <v>64.299396739828197</v>
      </c>
      <c r="E1506" s="1">
        <v>1.9008587790868199E-7</v>
      </c>
      <c r="F1506" s="1">
        <v>2.4049454097762298E-6</v>
      </c>
      <c r="G1506" t="s">
        <v>15273</v>
      </c>
      <c r="H1506" t="s">
        <v>15272</v>
      </c>
    </row>
    <row r="1507" spans="1:8" ht="19.95" customHeight="1" x14ac:dyDescent="0.3">
      <c r="A1507" t="s">
        <v>12320</v>
      </c>
      <c r="B1507">
        <v>-2.15438493971575</v>
      </c>
      <c r="C1507">
        <v>10.1990939704406</v>
      </c>
      <c r="D1507">
        <v>64.242290504738705</v>
      </c>
      <c r="E1507" s="1">
        <v>1.9132341937561399E-7</v>
      </c>
      <c r="F1507" s="1">
        <v>2.4127678698263402E-6</v>
      </c>
      <c r="G1507" t="s">
        <v>12319</v>
      </c>
      <c r="H1507" t="s">
        <v>12318</v>
      </c>
    </row>
    <row r="1508" spans="1:8" ht="19.95" customHeight="1" x14ac:dyDescent="0.3">
      <c r="A1508" t="s">
        <v>11212</v>
      </c>
      <c r="B1508">
        <v>-1.5550535492681401</v>
      </c>
      <c r="C1508">
        <v>6.18437067466279</v>
      </c>
      <c r="D1508">
        <v>64.1709214432707</v>
      </c>
      <c r="E1508" s="1">
        <v>1.9288261608006601E-7</v>
      </c>
      <c r="F1508" s="1">
        <v>2.4294110259966601E-6</v>
      </c>
      <c r="G1508" t="s">
        <v>11211</v>
      </c>
      <c r="H1508" t="s">
        <v>11210</v>
      </c>
    </row>
    <row r="1509" spans="1:8" ht="19.95" customHeight="1" x14ac:dyDescent="0.3">
      <c r="A1509" t="s">
        <v>17112</v>
      </c>
      <c r="B1509">
        <v>-8.1322228219786101</v>
      </c>
      <c r="C1509">
        <v>2.5914133290032901</v>
      </c>
      <c r="D1509">
        <v>64.124803128849805</v>
      </c>
      <c r="E1509" s="1">
        <v>1.9389764732242301E-7</v>
      </c>
      <c r="F1509" s="1">
        <v>2.4376562340887799E-6</v>
      </c>
      <c r="G1509" t="s">
        <v>17111</v>
      </c>
      <c r="H1509" t="s">
        <v>17110</v>
      </c>
    </row>
    <row r="1510" spans="1:8" ht="19.95" customHeight="1" x14ac:dyDescent="0.3">
      <c r="A1510" t="s">
        <v>14674</v>
      </c>
      <c r="B1510">
        <v>-2.44139458642299</v>
      </c>
      <c r="C1510">
        <v>6.5011461604794096</v>
      </c>
      <c r="D1510">
        <v>64.0590985227863</v>
      </c>
      <c r="E1510" s="1">
        <v>1.9535399677124499E-7</v>
      </c>
      <c r="F1510" s="1">
        <v>2.4468691040032898E-6</v>
      </c>
      <c r="G1510" t="s">
        <v>14673</v>
      </c>
      <c r="H1510" t="s">
        <v>14672</v>
      </c>
    </row>
    <row r="1511" spans="1:8" ht="19.95" customHeight="1" x14ac:dyDescent="0.3">
      <c r="A1511" t="s">
        <v>10820</v>
      </c>
      <c r="B1511">
        <v>-1.98494187754621</v>
      </c>
      <c r="C1511">
        <v>4.6261389498128702</v>
      </c>
      <c r="D1511">
        <v>63.996024318809603</v>
      </c>
      <c r="E1511" s="1">
        <v>1.96763453127183E-7</v>
      </c>
      <c r="F1511" s="1">
        <v>2.4599674845370798E-6</v>
      </c>
      <c r="G1511" t="s">
        <v>10819</v>
      </c>
      <c r="H1511" t="s">
        <v>10818</v>
      </c>
    </row>
    <row r="1512" spans="1:8" ht="19.95" customHeight="1" x14ac:dyDescent="0.3">
      <c r="A1512" t="s">
        <v>10663</v>
      </c>
      <c r="B1512">
        <v>-1.1586421545624901</v>
      </c>
      <c r="C1512">
        <v>7.1195516700798196</v>
      </c>
      <c r="D1512">
        <v>63.908346864452199</v>
      </c>
      <c r="E1512" s="1">
        <v>1.98741447452906E-7</v>
      </c>
      <c r="F1512" s="1">
        <v>2.4807219630297698E-6</v>
      </c>
      <c r="G1512" t="s">
        <v>10662</v>
      </c>
      <c r="H1512" t="s">
        <v>10661</v>
      </c>
    </row>
    <row r="1513" spans="1:8" ht="19.95" customHeight="1" x14ac:dyDescent="0.3">
      <c r="A1513" t="s">
        <v>15781</v>
      </c>
      <c r="B1513">
        <v>-4.8137243036532498</v>
      </c>
      <c r="C1513">
        <v>2.7206629519523502</v>
      </c>
      <c r="D1513">
        <v>63.895425462291101</v>
      </c>
      <c r="E1513" s="1">
        <v>1.9903481128640599E-7</v>
      </c>
      <c r="F1513" s="1">
        <v>2.4807219630297698E-6</v>
      </c>
      <c r="G1513" t="s">
        <v>15780</v>
      </c>
      <c r="H1513" t="s">
        <v>15779</v>
      </c>
    </row>
    <row r="1514" spans="1:8" ht="19.95" customHeight="1" x14ac:dyDescent="0.3">
      <c r="A1514" t="s">
        <v>15787</v>
      </c>
      <c r="B1514">
        <v>-3.3391806488854701</v>
      </c>
      <c r="C1514">
        <v>7.9972274634288203</v>
      </c>
      <c r="D1514">
        <v>63.898106086711799</v>
      </c>
      <c r="E1514" s="1">
        <v>1.9897391172973301E-7</v>
      </c>
      <c r="F1514" s="1">
        <v>2.4807219630297698E-6</v>
      </c>
      <c r="G1514" t="s">
        <v>15786</v>
      </c>
      <c r="H1514" t="s">
        <v>14881</v>
      </c>
    </row>
    <row r="1515" spans="1:8" ht="19.95" customHeight="1" x14ac:dyDescent="0.3">
      <c r="A1515" t="s">
        <v>12529</v>
      </c>
      <c r="B1515">
        <v>-2.8930993231508002</v>
      </c>
      <c r="C1515">
        <v>2.7652021644941098</v>
      </c>
      <c r="D1515">
        <v>63.905322484375098</v>
      </c>
      <c r="E1515" s="1">
        <v>1.9881006914489701E-7</v>
      </c>
      <c r="F1515" s="1">
        <v>2.4807219630297698E-6</v>
      </c>
      <c r="G1515" t="s">
        <v>12528</v>
      </c>
      <c r="H1515" t="s">
        <v>12527</v>
      </c>
    </row>
    <row r="1516" spans="1:8" ht="19.95" customHeight="1" x14ac:dyDescent="0.3">
      <c r="A1516" t="s">
        <v>10380</v>
      </c>
      <c r="B1516">
        <v>-1.27429151286038</v>
      </c>
      <c r="C1516">
        <v>7.0551971170095502</v>
      </c>
      <c r="D1516">
        <v>63.8167994391059</v>
      </c>
      <c r="E1516" s="1">
        <v>2.0083029023674399E-7</v>
      </c>
      <c r="F1516" s="1">
        <v>2.49849627173131E-6</v>
      </c>
      <c r="G1516" t="s">
        <v>10379</v>
      </c>
      <c r="H1516" t="s">
        <v>10378</v>
      </c>
    </row>
    <row r="1517" spans="1:8" ht="19.95" customHeight="1" x14ac:dyDescent="0.3">
      <c r="A1517" t="s">
        <v>10729</v>
      </c>
      <c r="B1517">
        <v>-1.3227781316884899</v>
      </c>
      <c r="C1517">
        <v>6.6013001174968604</v>
      </c>
      <c r="D1517">
        <v>63.793357389154203</v>
      </c>
      <c r="E1517" s="1">
        <v>2.01369072994887E-7</v>
      </c>
      <c r="F1517" s="1">
        <v>2.5036641299872898E-6</v>
      </c>
      <c r="G1517" t="s">
        <v>10728</v>
      </c>
      <c r="H1517" t="s">
        <v>10727</v>
      </c>
    </row>
    <row r="1518" spans="1:8" ht="19.95" customHeight="1" x14ac:dyDescent="0.3">
      <c r="A1518" t="s">
        <v>15649</v>
      </c>
      <c r="B1518">
        <v>-3.1944797024479699</v>
      </c>
      <c r="C1518">
        <v>6.4634333449439296</v>
      </c>
      <c r="D1518">
        <v>63.761738637779303</v>
      </c>
      <c r="E1518" s="1">
        <v>2.0209832450374799E-7</v>
      </c>
      <c r="F1518" s="1">
        <v>2.5111923469109299E-6</v>
      </c>
      <c r="G1518" t="s">
        <v>15648</v>
      </c>
      <c r="H1518" t="s">
        <v>15647</v>
      </c>
    </row>
    <row r="1519" spans="1:8" ht="19.95" customHeight="1" x14ac:dyDescent="0.3">
      <c r="A1519" t="s">
        <v>10093</v>
      </c>
      <c r="B1519">
        <v>-1.0419514378469801</v>
      </c>
      <c r="C1519">
        <v>6.8056757463513504</v>
      </c>
      <c r="D1519">
        <v>63.7048395055252</v>
      </c>
      <c r="E1519" s="1">
        <v>2.0341802271168601E-7</v>
      </c>
      <c r="F1519" s="1">
        <v>2.5198749077184499E-6</v>
      </c>
      <c r="G1519" t="s">
        <v>10092</v>
      </c>
      <c r="H1519" t="s">
        <v>10091</v>
      </c>
    </row>
    <row r="1520" spans="1:8" ht="19.95" customHeight="1" x14ac:dyDescent="0.3">
      <c r="A1520" t="s">
        <v>10555</v>
      </c>
      <c r="B1520">
        <v>-1.3076895530727599</v>
      </c>
      <c r="C1520">
        <v>6.98313156383806</v>
      </c>
      <c r="D1520">
        <v>63.655599843667403</v>
      </c>
      <c r="E1520" s="1">
        <v>2.0456777967759499E-7</v>
      </c>
      <c r="F1520" s="1">
        <v>2.53257157866875E-6</v>
      </c>
      <c r="G1520" t="s">
        <v>10554</v>
      </c>
      <c r="H1520" t="s">
        <v>10553</v>
      </c>
    </row>
    <row r="1521" spans="1:8" ht="19.95" customHeight="1" x14ac:dyDescent="0.3">
      <c r="A1521" t="s">
        <v>12576</v>
      </c>
      <c r="B1521">
        <v>-1.7323656314738101</v>
      </c>
      <c r="C1521">
        <v>5.7204735637484196</v>
      </c>
      <c r="D1521">
        <v>63.520304395080203</v>
      </c>
      <c r="E1521" s="1">
        <v>2.0776420483604101E-7</v>
      </c>
      <c r="F1521" s="1">
        <v>2.5596499576977001E-6</v>
      </c>
      <c r="G1521" t="s">
        <v>12575</v>
      </c>
      <c r="H1521" t="s">
        <v>12302</v>
      </c>
    </row>
    <row r="1522" spans="1:8" ht="19.95" customHeight="1" x14ac:dyDescent="0.3">
      <c r="A1522" t="s">
        <v>16645</v>
      </c>
      <c r="B1522">
        <v>-7.5824123631282898</v>
      </c>
      <c r="C1522">
        <v>3.5019238198746998</v>
      </c>
      <c r="D1522">
        <v>63.506106228860602</v>
      </c>
      <c r="E1522" s="1">
        <v>2.08102839731125E-7</v>
      </c>
      <c r="F1522" s="1">
        <v>2.5616611509358099E-6</v>
      </c>
      <c r="G1522" t="s">
        <v>16644</v>
      </c>
      <c r="H1522" t="s">
        <v>16643</v>
      </c>
    </row>
    <row r="1523" spans="1:8" ht="19.95" customHeight="1" x14ac:dyDescent="0.3">
      <c r="A1523" t="s">
        <v>10914</v>
      </c>
      <c r="B1523">
        <v>-1.74783653818229</v>
      </c>
      <c r="C1523">
        <v>9.6175751909900509</v>
      </c>
      <c r="D1523">
        <v>63.494579418429197</v>
      </c>
      <c r="E1523" s="1">
        <v>2.0837821098996799E-7</v>
      </c>
      <c r="F1523" s="1">
        <v>2.56254683587724E-6</v>
      </c>
      <c r="G1523" t="s">
        <v>10913</v>
      </c>
      <c r="H1523" t="s">
        <v>10912</v>
      </c>
    </row>
    <row r="1524" spans="1:8" ht="19.95" customHeight="1" x14ac:dyDescent="0.3">
      <c r="A1524" t="s">
        <v>12041</v>
      </c>
      <c r="B1524">
        <v>-1.82690322277467</v>
      </c>
      <c r="C1524">
        <v>5.7548867371896604</v>
      </c>
      <c r="D1524">
        <v>63.429423186966901</v>
      </c>
      <c r="E1524" s="1">
        <v>2.09942380873913E-7</v>
      </c>
      <c r="F1524" s="1">
        <v>2.5786566890511899E-6</v>
      </c>
      <c r="G1524" t="s">
        <v>12040</v>
      </c>
      <c r="H1524" t="s">
        <v>12039</v>
      </c>
    </row>
    <row r="1525" spans="1:8" ht="19.95" customHeight="1" x14ac:dyDescent="0.3">
      <c r="A1525" t="s">
        <v>17153</v>
      </c>
      <c r="B1525">
        <v>-5.3112783088135398</v>
      </c>
      <c r="C1525">
        <v>2.22442075696061</v>
      </c>
      <c r="D1525">
        <v>63.359226803483402</v>
      </c>
      <c r="E1525" s="1">
        <v>2.1164212051469599E-7</v>
      </c>
      <c r="F1525" s="1">
        <v>2.5963907299659602E-6</v>
      </c>
      <c r="G1525" t="s">
        <v>17152</v>
      </c>
      <c r="H1525" t="s">
        <v>17151</v>
      </c>
    </row>
    <row r="1526" spans="1:8" ht="19.95" customHeight="1" x14ac:dyDescent="0.3">
      <c r="A1526" t="s">
        <v>16358</v>
      </c>
      <c r="B1526">
        <v>-3.9260527152830198</v>
      </c>
      <c r="C1526">
        <v>5.8678973475103504</v>
      </c>
      <c r="D1526">
        <v>63.2906328183604</v>
      </c>
      <c r="E1526" s="1">
        <v>2.1331780155174101E-7</v>
      </c>
      <c r="F1526" s="1">
        <v>2.6122097231661899E-6</v>
      </c>
      <c r="G1526" t="s">
        <v>16357</v>
      </c>
      <c r="H1526" t="s">
        <v>16356</v>
      </c>
    </row>
    <row r="1527" spans="1:8" ht="19.95" customHeight="1" x14ac:dyDescent="0.3">
      <c r="A1527" t="s">
        <v>21000</v>
      </c>
      <c r="B1527">
        <v>-2.4922956030876202</v>
      </c>
      <c r="C1527">
        <v>5.4987079505497496</v>
      </c>
      <c r="D1527">
        <v>63.252346401418102</v>
      </c>
      <c r="E1527" s="1">
        <v>2.1425948867641101E-7</v>
      </c>
      <c r="F1527" s="1">
        <v>2.62215879658206E-6</v>
      </c>
      <c r="G1527" t="s">
        <v>20999</v>
      </c>
      <c r="H1527" t="s">
        <v>20998</v>
      </c>
    </row>
    <row r="1528" spans="1:8" ht="19.95" customHeight="1" x14ac:dyDescent="0.3">
      <c r="A1528" t="s">
        <v>10652</v>
      </c>
      <c r="B1528">
        <v>-1.1589678510685599</v>
      </c>
      <c r="C1528">
        <v>6.0441848344680702</v>
      </c>
      <c r="D1528">
        <v>63.234557361559602</v>
      </c>
      <c r="E1528" s="1">
        <v>2.14698591845241E-7</v>
      </c>
      <c r="F1528" s="1">
        <v>2.6240721197764101E-6</v>
      </c>
      <c r="G1528" t="s">
        <v>10651</v>
      </c>
      <c r="H1528" t="s">
        <v>10650</v>
      </c>
    </row>
    <row r="1529" spans="1:8" ht="19.95" customHeight="1" x14ac:dyDescent="0.3">
      <c r="A1529" t="s">
        <v>15769</v>
      </c>
      <c r="B1529">
        <v>-4.5888448170130003</v>
      </c>
      <c r="C1529">
        <v>6.5504142453188301</v>
      </c>
      <c r="D1529">
        <v>63.186136467616997</v>
      </c>
      <c r="E1529" s="1">
        <v>2.15898868425545E-7</v>
      </c>
      <c r="F1529" s="1">
        <v>2.6332580724303802E-6</v>
      </c>
      <c r="G1529" t="s">
        <v>15768</v>
      </c>
      <c r="H1529" t="s">
        <v>15767</v>
      </c>
    </row>
    <row r="1530" spans="1:8" ht="19.95" customHeight="1" x14ac:dyDescent="0.3">
      <c r="A1530" t="s">
        <v>14788</v>
      </c>
      <c r="B1530">
        <v>-3.4281073057946299</v>
      </c>
      <c r="C1530">
        <v>8.7922081925690208</v>
      </c>
      <c r="D1530">
        <v>63.179759368570302</v>
      </c>
      <c r="E1530" s="1">
        <v>2.1605749986074299E-7</v>
      </c>
      <c r="F1530" s="1">
        <v>2.6332580724303802E-6</v>
      </c>
      <c r="G1530" t="s">
        <v>14787</v>
      </c>
      <c r="H1530" t="s">
        <v>14786</v>
      </c>
    </row>
    <row r="1531" spans="1:8" ht="19.95" customHeight="1" x14ac:dyDescent="0.3">
      <c r="A1531" t="s">
        <v>15393</v>
      </c>
      <c r="B1531">
        <v>-3.5087658746707402</v>
      </c>
      <c r="C1531">
        <v>5.2991583253774097</v>
      </c>
      <c r="D1531">
        <v>63.104042111781602</v>
      </c>
      <c r="E1531" s="1">
        <v>2.17950882504742E-7</v>
      </c>
      <c r="F1531" s="1">
        <v>2.6529342272967798E-6</v>
      </c>
      <c r="G1531" t="s">
        <v>15392</v>
      </c>
      <c r="H1531" t="s">
        <v>15391</v>
      </c>
    </row>
    <row r="1532" spans="1:8" ht="19.95" customHeight="1" x14ac:dyDescent="0.3">
      <c r="A1532" t="s">
        <v>16112</v>
      </c>
      <c r="B1532">
        <v>-5.2167066003184397</v>
      </c>
      <c r="C1532">
        <v>3.2651229520429799</v>
      </c>
      <c r="D1532">
        <v>63.017959755930001</v>
      </c>
      <c r="E1532" s="1">
        <v>2.2012581894861401E-7</v>
      </c>
      <c r="F1532" s="1">
        <v>2.6734372943899402E-6</v>
      </c>
      <c r="G1532" t="s">
        <v>16111</v>
      </c>
      <c r="H1532" t="s">
        <v>16110</v>
      </c>
    </row>
    <row r="1533" spans="1:8" ht="19.95" customHeight="1" x14ac:dyDescent="0.3">
      <c r="A1533" t="s">
        <v>12114</v>
      </c>
      <c r="B1533">
        <v>-1.95003484857069</v>
      </c>
      <c r="C1533">
        <v>5.2887918344237903</v>
      </c>
      <c r="D1533">
        <v>62.995286292501603</v>
      </c>
      <c r="E1533" s="1">
        <v>2.2070267507750899E-7</v>
      </c>
      <c r="F1533" s="1">
        <v>2.67839592105127E-6</v>
      </c>
      <c r="G1533" t="s">
        <v>12113</v>
      </c>
      <c r="H1533" t="s">
        <v>12112</v>
      </c>
    </row>
    <row r="1534" spans="1:8" ht="19.95" customHeight="1" x14ac:dyDescent="0.3">
      <c r="A1534" t="s">
        <v>11124</v>
      </c>
      <c r="B1534">
        <v>-1.7458761895993899</v>
      </c>
      <c r="C1534">
        <v>4.59423166782598</v>
      </c>
      <c r="D1534">
        <v>62.980462828476298</v>
      </c>
      <c r="E1534" s="1">
        <v>2.2108071771187701E-7</v>
      </c>
      <c r="F1534" s="1">
        <v>2.6797782814167801E-6</v>
      </c>
      <c r="G1534" t="s">
        <v>11123</v>
      </c>
      <c r="H1534" t="s">
        <v>11122</v>
      </c>
    </row>
    <row r="1535" spans="1:8" ht="19.95" customHeight="1" x14ac:dyDescent="0.3">
      <c r="A1535" t="s">
        <v>14083</v>
      </c>
      <c r="B1535">
        <v>-2.6809050420565299</v>
      </c>
      <c r="C1535">
        <v>4.09746245466141</v>
      </c>
      <c r="D1535">
        <v>62.963265703706298</v>
      </c>
      <c r="E1535" s="1">
        <v>2.2152019511629599E-7</v>
      </c>
      <c r="F1535" s="1">
        <v>2.6819011211842299E-6</v>
      </c>
      <c r="G1535" t="s">
        <v>14082</v>
      </c>
      <c r="H1535" t="s">
        <v>14081</v>
      </c>
    </row>
    <row r="1536" spans="1:8" ht="19.95" customHeight="1" x14ac:dyDescent="0.3">
      <c r="A1536" t="s">
        <v>16803</v>
      </c>
      <c r="B1536">
        <v>-3.9479319341405099</v>
      </c>
      <c r="C1536">
        <v>2.1147943616272999</v>
      </c>
      <c r="D1536">
        <v>62.879323420096597</v>
      </c>
      <c r="E1536" s="1">
        <v>2.2367930499418599E-7</v>
      </c>
      <c r="F1536" s="1">
        <v>2.7015933200220398E-6</v>
      </c>
      <c r="G1536" t="s">
        <v>16802</v>
      </c>
      <c r="H1536" t="s">
        <v>16801</v>
      </c>
    </row>
    <row r="1537" spans="1:8" ht="19.95" customHeight="1" x14ac:dyDescent="0.3">
      <c r="A1537" t="s">
        <v>10348</v>
      </c>
      <c r="B1537">
        <v>-1.05870607907868</v>
      </c>
      <c r="C1537">
        <v>4.7866037184418904</v>
      </c>
      <c r="D1537">
        <v>62.849242982362902</v>
      </c>
      <c r="E1537" s="1">
        <v>2.24458681631472E-7</v>
      </c>
      <c r="F1537" s="1">
        <v>2.7055463785179201E-6</v>
      </c>
      <c r="G1537" t="s">
        <v>10347</v>
      </c>
      <c r="H1537" t="s">
        <v>10346</v>
      </c>
    </row>
    <row r="1538" spans="1:8" ht="19.95" customHeight="1" x14ac:dyDescent="0.3">
      <c r="A1538" t="s">
        <v>10806</v>
      </c>
      <c r="B1538">
        <v>-1.5915792770605199</v>
      </c>
      <c r="C1538">
        <v>3.5782882874401101</v>
      </c>
      <c r="D1538">
        <v>62.7838506735538</v>
      </c>
      <c r="E1538" s="1">
        <v>2.26163382123086E-7</v>
      </c>
      <c r="F1538" s="1">
        <v>2.7218749624315198E-6</v>
      </c>
      <c r="G1538" t="s">
        <v>10805</v>
      </c>
      <c r="H1538" t="s">
        <v>10804</v>
      </c>
    </row>
    <row r="1539" spans="1:8" ht="19.95" customHeight="1" x14ac:dyDescent="0.3">
      <c r="A1539" t="s">
        <v>14607</v>
      </c>
      <c r="B1539">
        <v>-2.7778878505902398</v>
      </c>
      <c r="C1539">
        <v>3.9849789477568902</v>
      </c>
      <c r="D1539">
        <v>62.540901125196001</v>
      </c>
      <c r="E1539" s="1">
        <v>2.3262360812141501E-7</v>
      </c>
      <c r="F1539" s="1">
        <v>2.7831165285328001E-6</v>
      </c>
      <c r="G1539" t="s">
        <v>14606</v>
      </c>
      <c r="H1539" t="s">
        <v>14605</v>
      </c>
    </row>
    <row r="1540" spans="1:8" ht="19.95" customHeight="1" x14ac:dyDescent="0.3">
      <c r="A1540" t="s">
        <v>14452</v>
      </c>
      <c r="B1540">
        <v>-3.0030952873816599</v>
      </c>
      <c r="C1540">
        <v>7.8881487642979904</v>
      </c>
      <c r="D1540">
        <v>62.530302624884598</v>
      </c>
      <c r="E1540" s="1">
        <v>2.3291004870264199E-7</v>
      </c>
      <c r="F1540" s="1">
        <v>2.7849014721421999E-6</v>
      </c>
      <c r="G1540" t="s">
        <v>14451</v>
      </c>
      <c r="H1540" t="s">
        <v>14450</v>
      </c>
    </row>
    <row r="1541" spans="1:8" ht="19.95" customHeight="1" x14ac:dyDescent="0.3">
      <c r="A1541" t="s">
        <v>14982</v>
      </c>
      <c r="B1541">
        <v>-2.4339472606222499</v>
      </c>
      <c r="C1541">
        <v>5.8114745242114703</v>
      </c>
      <c r="D1541">
        <v>62.500772388569501</v>
      </c>
      <c r="E1541" s="1">
        <v>2.3371021182557701E-7</v>
      </c>
      <c r="F1541" s="1">
        <v>2.79282326746336E-6</v>
      </c>
      <c r="G1541" t="s">
        <v>14981</v>
      </c>
      <c r="H1541" t="s">
        <v>14980</v>
      </c>
    </row>
    <row r="1542" spans="1:8" ht="19.95" customHeight="1" x14ac:dyDescent="0.3">
      <c r="A1542" t="s">
        <v>16435</v>
      </c>
      <c r="B1542">
        <v>-6.1210202778061999</v>
      </c>
      <c r="C1542">
        <v>2.3185364803029498</v>
      </c>
      <c r="D1542">
        <v>62.464105932851503</v>
      </c>
      <c r="E1542" s="1">
        <v>2.3470798289209801E-7</v>
      </c>
      <c r="F1542" s="1">
        <v>2.8030957509497098E-6</v>
      </c>
      <c r="G1542" t="s">
        <v>16434</v>
      </c>
      <c r="H1542" t="s">
        <v>16433</v>
      </c>
    </row>
    <row r="1543" spans="1:8" ht="19.95" customHeight="1" x14ac:dyDescent="0.3">
      <c r="A1543" t="s">
        <v>16065</v>
      </c>
      <c r="B1543">
        <v>-5.5617401478050903</v>
      </c>
      <c r="C1543">
        <v>2.2564836265477299</v>
      </c>
      <c r="D1543">
        <v>62.281659727459399</v>
      </c>
      <c r="E1543" s="1">
        <v>2.3974341893219799E-7</v>
      </c>
      <c r="F1543" s="1">
        <v>2.8598669685791998E-6</v>
      </c>
      <c r="G1543" t="s">
        <v>16064</v>
      </c>
      <c r="H1543" t="s">
        <v>16063</v>
      </c>
    </row>
    <row r="1544" spans="1:8" ht="19.95" customHeight="1" x14ac:dyDescent="0.3">
      <c r="A1544" t="s">
        <v>13035</v>
      </c>
      <c r="B1544">
        <v>-2.0456696520191602</v>
      </c>
      <c r="C1544">
        <v>5.6194029301145196</v>
      </c>
      <c r="D1544">
        <v>62.236830152016999</v>
      </c>
      <c r="E1544" s="1">
        <v>2.4099893877433398E-7</v>
      </c>
      <c r="F1544" s="1">
        <v>2.86496651440148E-6</v>
      </c>
      <c r="G1544" t="s">
        <v>13034</v>
      </c>
      <c r="H1544" t="s">
        <v>13033</v>
      </c>
    </row>
    <row r="1545" spans="1:8" ht="19.95" customHeight="1" x14ac:dyDescent="0.3">
      <c r="A1545" t="s">
        <v>12441</v>
      </c>
      <c r="B1545">
        <v>-1.69380103842668</v>
      </c>
      <c r="C1545">
        <v>5.6413940956436202</v>
      </c>
      <c r="D1545">
        <v>62.1236545565528</v>
      </c>
      <c r="E1545" s="1">
        <v>2.4420112912808498E-7</v>
      </c>
      <c r="F1545" s="1">
        <v>2.8994061504610699E-6</v>
      </c>
      <c r="G1545" t="s">
        <v>12440</v>
      </c>
      <c r="H1545" t="s">
        <v>12439</v>
      </c>
    </row>
    <row r="1546" spans="1:8" ht="19.95" customHeight="1" x14ac:dyDescent="0.3">
      <c r="A1546" t="s">
        <v>15278</v>
      </c>
      <c r="B1546">
        <v>-3.40482717072934</v>
      </c>
      <c r="C1546">
        <v>3.8451153452728501</v>
      </c>
      <c r="D1546">
        <v>62.049481140237297</v>
      </c>
      <c r="E1546" s="1">
        <v>2.4632535560200002E-7</v>
      </c>
      <c r="F1546" s="1">
        <v>2.9195022140888901E-6</v>
      </c>
      <c r="G1546" t="s">
        <v>15277</v>
      </c>
      <c r="H1546" t="s">
        <v>11474</v>
      </c>
    </row>
    <row r="1547" spans="1:8" ht="19.95" customHeight="1" x14ac:dyDescent="0.3">
      <c r="A1547" t="s">
        <v>12263</v>
      </c>
      <c r="B1547">
        <v>-1.4305246125529201</v>
      </c>
      <c r="C1547">
        <v>6.8624206668039598</v>
      </c>
      <c r="D1547">
        <v>62.022193289098901</v>
      </c>
      <c r="E1547" s="1">
        <v>2.47111988006965E-7</v>
      </c>
      <c r="F1547" s="1">
        <v>2.9202966503490599E-6</v>
      </c>
      <c r="G1547" t="s">
        <v>12262</v>
      </c>
      <c r="H1547" t="s">
        <v>12261</v>
      </c>
    </row>
    <row r="1548" spans="1:8" ht="19.95" customHeight="1" x14ac:dyDescent="0.3">
      <c r="A1548" t="s">
        <v>14843</v>
      </c>
      <c r="B1548">
        <v>-4.5002306178874099</v>
      </c>
      <c r="C1548">
        <v>6.0661976556367696</v>
      </c>
      <c r="D1548">
        <v>62.028771959245603</v>
      </c>
      <c r="E1548" s="1">
        <v>2.4692208903023002E-7</v>
      </c>
      <c r="F1548" s="1">
        <v>2.9202966503490599E-6</v>
      </c>
      <c r="G1548" t="s">
        <v>14842</v>
      </c>
      <c r="H1548" t="s">
        <v>14841</v>
      </c>
    </row>
    <row r="1549" spans="1:8" ht="19.95" customHeight="1" x14ac:dyDescent="0.3">
      <c r="A1549" t="s">
        <v>13103</v>
      </c>
      <c r="B1549">
        <v>-2.5497363644743798</v>
      </c>
      <c r="C1549">
        <v>6.4666316044040197</v>
      </c>
      <c r="D1549">
        <v>62.022528491585298</v>
      </c>
      <c r="E1549" s="1">
        <v>2.4710230818691502E-7</v>
      </c>
      <c r="F1549" s="1">
        <v>2.9202966503490599E-6</v>
      </c>
      <c r="G1549" t="s">
        <v>13102</v>
      </c>
      <c r="H1549" t="s">
        <v>13101</v>
      </c>
    </row>
    <row r="1550" spans="1:8" ht="19.95" customHeight="1" x14ac:dyDescent="0.3">
      <c r="A1550" t="s">
        <v>16893</v>
      </c>
      <c r="B1550">
        <v>-4.9507741578801596</v>
      </c>
      <c r="C1550">
        <v>1.91345505927326</v>
      </c>
      <c r="D1550">
        <v>61.999227522611498</v>
      </c>
      <c r="E1550" s="1">
        <v>2.4777618424293798E-7</v>
      </c>
      <c r="F1550" s="1">
        <v>2.9264415334536999E-6</v>
      </c>
      <c r="G1550" t="s">
        <v>16892</v>
      </c>
      <c r="H1550" t="s">
        <v>14284</v>
      </c>
    </row>
    <row r="1551" spans="1:8" ht="19.95" customHeight="1" x14ac:dyDescent="0.3">
      <c r="A1551" t="s">
        <v>20997</v>
      </c>
      <c r="B1551">
        <v>-1.91289402825607</v>
      </c>
      <c r="C1551">
        <v>4.84622967570537</v>
      </c>
      <c r="D1551">
        <v>61.991723673494299</v>
      </c>
      <c r="E1551" s="1">
        <v>2.4799363272037403E-7</v>
      </c>
      <c r="F1551" s="1">
        <v>2.9273058763985498E-6</v>
      </c>
      <c r="G1551" t="s">
        <v>20996</v>
      </c>
      <c r="H1551" t="s">
        <v>20995</v>
      </c>
    </row>
    <row r="1552" spans="1:8" ht="19.95" customHeight="1" x14ac:dyDescent="0.3">
      <c r="A1552" t="s">
        <v>13610</v>
      </c>
      <c r="B1552">
        <v>-2.2115547743530199</v>
      </c>
      <c r="C1552">
        <v>4.2489335556198604</v>
      </c>
      <c r="D1552">
        <v>61.941663651233497</v>
      </c>
      <c r="E1552" s="1">
        <v>2.4944970720034198E-7</v>
      </c>
      <c r="F1552" s="1">
        <v>2.9376575791074502E-6</v>
      </c>
      <c r="G1552" t="s">
        <v>13609</v>
      </c>
      <c r="H1552" t="s">
        <v>13608</v>
      </c>
    </row>
    <row r="1553" spans="1:8" ht="19.95" customHeight="1" x14ac:dyDescent="0.3">
      <c r="A1553" t="s">
        <v>14907</v>
      </c>
      <c r="B1553">
        <v>-4.3660682765370904</v>
      </c>
      <c r="C1553">
        <v>3.3248785836687</v>
      </c>
      <c r="D1553">
        <v>61.916292144646597</v>
      </c>
      <c r="E1553" s="1">
        <v>2.50191292669826E-7</v>
      </c>
      <c r="F1553" s="1">
        <v>2.9446818558952701E-6</v>
      </c>
      <c r="G1553" t="s">
        <v>14906</v>
      </c>
      <c r="H1553" t="s">
        <v>14905</v>
      </c>
    </row>
    <row r="1554" spans="1:8" ht="19.95" customHeight="1" x14ac:dyDescent="0.3">
      <c r="A1554" t="s">
        <v>13574</v>
      </c>
      <c r="B1554">
        <v>-2.0446113414799099</v>
      </c>
      <c r="C1554">
        <v>8.0338878641662106</v>
      </c>
      <c r="D1554">
        <v>61.8788791563288</v>
      </c>
      <c r="E1554" s="1">
        <v>2.5128930053566699E-7</v>
      </c>
      <c r="F1554" s="1">
        <v>2.9558905490835999E-6</v>
      </c>
      <c r="G1554" t="s">
        <v>13573</v>
      </c>
      <c r="H1554" t="s">
        <v>13104</v>
      </c>
    </row>
    <row r="1555" spans="1:8" ht="19.95" customHeight="1" x14ac:dyDescent="0.3">
      <c r="A1555" t="s">
        <v>11366</v>
      </c>
      <c r="B1555">
        <v>-1.8649903215996599</v>
      </c>
      <c r="C1555">
        <v>4.4092591411074604</v>
      </c>
      <c r="D1555">
        <v>61.873500013456997</v>
      </c>
      <c r="E1555" s="1">
        <v>2.5144760785332401E-7</v>
      </c>
      <c r="F1555" s="1">
        <v>2.9560390561713801E-6</v>
      </c>
      <c r="G1555" t="s">
        <v>11365</v>
      </c>
      <c r="H1555" t="s">
        <v>11364</v>
      </c>
    </row>
    <row r="1556" spans="1:8" ht="19.95" customHeight="1" x14ac:dyDescent="0.3">
      <c r="A1556" t="s">
        <v>11786</v>
      </c>
      <c r="B1556">
        <v>-1.9170032213424899</v>
      </c>
      <c r="C1556">
        <v>6.9516225863662902</v>
      </c>
      <c r="D1556">
        <v>61.853151024728803</v>
      </c>
      <c r="E1556" s="1">
        <v>2.5204747586883402E-7</v>
      </c>
      <c r="F1556" s="1">
        <v>2.9579498744097801E-6</v>
      </c>
      <c r="G1556" t="s">
        <v>11785</v>
      </c>
      <c r="H1556" t="s">
        <v>11784</v>
      </c>
    </row>
    <row r="1557" spans="1:8" ht="19.95" customHeight="1" x14ac:dyDescent="0.3">
      <c r="A1557" t="s">
        <v>13115</v>
      </c>
      <c r="B1557">
        <v>-2.57033977082471</v>
      </c>
      <c r="C1557">
        <v>5.4676873203397696</v>
      </c>
      <c r="D1557">
        <v>61.746871288594598</v>
      </c>
      <c r="E1557" s="1">
        <v>2.5520637824245102E-7</v>
      </c>
      <c r="F1557" s="1">
        <v>2.9915613061337799E-6</v>
      </c>
      <c r="G1557" t="s">
        <v>13114</v>
      </c>
      <c r="H1557" t="s">
        <v>13113</v>
      </c>
    </row>
    <row r="1558" spans="1:8" ht="19.95" customHeight="1" x14ac:dyDescent="0.3">
      <c r="A1558" t="s">
        <v>13657</v>
      </c>
      <c r="B1558">
        <v>-2.7368271889383</v>
      </c>
      <c r="C1558">
        <v>5.81641646953699</v>
      </c>
      <c r="D1558">
        <v>61.686475530115203</v>
      </c>
      <c r="E1558" s="1">
        <v>2.5702102451330098E-7</v>
      </c>
      <c r="F1558" s="1">
        <v>3.0058868059938799E-6</v>
      </c>
      <c r="G1558" t="s">
        <v>13656</v>
      </c>
      <c r="H1558" t="s">
        <v>13655</v>
      </c>
    </row>
    <row r="1559" spans="1:8" ht="19.95" customHeight="1" x14ac:dyDescent="0.3">
      <c r="A1559" t="s">
        <v>12958</v>
      </c>
      <c r="B1559">
        <v>-2.5958679122932402</v>
      </c>
      <c r="C1559">
        <v>2.4905824831729899</v>
      </c>
      <c r="D1559">
        <v>61.570224429464801</v>
      </c>
      <c r="E1559" s="1">
        <v>2.6055428005279699E-7</v>
      </c>
      <c r="F1559" s="1">
        <v>3.0401994804780399E-6</v>
      </c>
      <c r="G1559" t="s">
        <v>12957</v>
      </c>
      <c r="H1559" t="s">
        <v>12956</v>
      </c>
    </row>
    <row r="1560" spans="1:8" ht="19.95" customHeight="1" x14ac:dyDescent="0.3">
      <c r="A1560" t="s">
        <v>16449</v>
      </c>
      <c r="B1560">
        <v>-4.3010405003834196</v>
      </c>
      <c r="C1560">
        <v>2.3172487571116598</v>
      </c>
      <c r="D1560">
        <v>61.492674010338803</v>
      </c>
      <c r="E1560" s="1">
        <v>2.6294120997541899E-7</v>
      </c>
      <c r="F1560" s="1">
        <v>3.0627669871476602E-6</v>
      </c>
      <c r="G1560" t="s">
        <v>16448</v>
      </c>
      <c r="H1560" t="s">
        <v>16447</v>
      </c>
    </row>
    <row r="1561" spans="1:8" ht="19.95" customHeight="1" x14ac:dyDescent="0.3">
      <c r="A1561" t="s">
        <v>11809</v>
      </c>
      <c r="B1561">
        <v>-1.78451275184458</v>
      </c>
      <c r="C1561">
        <v>6.6120749775915399</v>
      </c>
      <c r="D1561">
        <v>61.446512159770997</v>
      </c>
      <c r="E1561" s="1">
        <v>2.64373526908696E-7</v>
      </c>
      <c r="F1561" s="1">
        <v>3.0747189622459499E-6</v>
      </c>
      <c r="G1561" t="s">
        <v>11808</v>
      </c>
      <c r="H1561" t="s">
        <v>11807</v>
      </c>
    </row>
    <row r="1562" spans="1:8" ht="19.95" customHeight="1" x14ac:dyDescent="0.3">
      <c r="A1562" t="s">
        <v>20994</v>
      </c>
      <c r="B1562">
        <v>-6.6621656780906902</v>
      </c>
      <c r="C1562">
        <v>3.8742169268955098</v>
      </c>
      <c r="D1562">
        <v>61.376341729931397</v>
      </c>
      <c r="E1562" s="1">
        <v>2.6656737385825998E-7</v>
      </c>
      <c r="F1562" s="1">
        <v>3.0872822962088798E-6</v>
      </c>
      <c r="G1562" t="s">
        <v>20993</v>
      </c>
      <c r="H1562" t="s">
        <v>20992</v>
      </c>
    </row>
    <row r="1563" spans="1:8" ht="19.95" customHeight="1" x14ac:dyDescent="0.3">
      <c r="A1563" t="s">
        <v>12055</v>
      </c>
      <c r="B1563">
        <v>-2.0553909570572602</v>
      </c>
      <c r="C1563">
        <v>5.0048688981776301</v>
      </c>
      <c r="D1563">
        <v>61.285288355436201</v>
      </c>
      <c r="E1563" s="1">
        <v>2.6944424482181E-7</v>
      </c>
      <c r="F1563" s="1">
        <v>3.1152667644896602E-6</v>
      </c>
      <c r="G1563" t="s">
        <v>12054</v>
      </c>
      <c r="H1563" t="s">
        <v>12053</v>
      </c>
    </row>
    <row r="1564" spans="1:8" ht="19.95" customHeight="1" x14ac:dyDescent="0.3">
      <c r="A1564" t="s">
        <v>10588</v>
      </c>
      <c r="B1564">
        <v>-1.6166614193365401</v>
      </c>
      <c r="C1564">
        <v>5.0316222100005596</v>
      </c>
      <c r="D1564">
        <v>61.110399525719501</v>
      </c>
      <c r="E1564" s="1">
        <v>2.75066936227225E-7</v>
      </c>
      <c r="F1564" s="1">
        <v>3.1622567722303799E-6</v>
      </c>
      <c r="G1564" t="s">
        <v>10587</v>
      </c>
      <c r="H1564" t="s">
        <v>10586</v>
      </c>
    </row>
    <row r="1565" spans="1:8" ht="19.95" customHeight="1" x14ac:dyDescent="0.3">
      <c r="A1565" t="s">
        <v>14535</v>
      </c>
      <c r="B1565">
        <v>-2.5797603661591002</v>
      </c>
      <c r="C1565">
        <v>7.6417504166832702</v>
      </c>
      <c r="D1565">
        <v>61.1148396344229</v>
      </c>
      <c r="E1565" s="1">
        <v>2.7492258806305699E-7</v>
      </c>
      <c r="F1565" s="1">
        <v>3.1622567722303799E-6</v>
      </c>
      <c r="G1565" t="s">
        <v>14534</v>
      </c>
      <c r="H1565" t="s">
        <v>14533</v>
      </c>
    </row>
    <row r="1566" spans="1:8" ht="19.95" customHeight="1" x14ac:dyDescent="0.3">
      <c r="A1566" t="s">
        <v>20991</v>
      </c>
      <c r="B1566">
        <v>-1.24908650941901</v>
      </c>
      <c r="C1566">
        <v>5.60293715376819</v>
      </c>
      <c r="D1566">
        <v>61.078725613889198</v>
      </c>
      <c r="E1566" s="1">
        <v>2.76099096419817E-7</v>
      </c>
      <c r="F1566" s="1">
        <v>3.1705301445696098E-6</v>
      </c>
      <c r="G1566" t="s">
        <v>20990</v>
      </c>
      <c r="H1566" t="s">
        <v>20989</v>
      </c>
    </row>
    <row r="1567" spans="1:8" ht="19.95" customHeight="1" x14ac:dyDescent="0.3">
      <c r="A1567" t="s">
        <v>15141</v>
      </c>
      <c r="B1567">
        <v>-3.7033530561507</v>
      </c>
      <c r="C1567">
        <v>5.2382101201514102</v>
      </c>
      <c r="D1567">
        <v>61.021747269878603</v>
      </c>
      <c r="E1567" s="1">
        <v>2.7796667574758101E-7</v>
      </c>
      <c r="F1567" s="1">
        <v>3.1883673361188099E-6</v>
      </c>
      <c r="G1567" t="s">
        <v>15140</v>
      </c>
      <c r="H1567" t="s">
        <v>15139</v>
      </c>
    </row>
    <row r="1568" spans="1:8" ht="19.95" customHeight="1" x14ac:dyDescent="0.3">
      <c r="A1568" t="s">
        <v>15929</v>
      </c>
      <c r="B1568">
        <v>-3.8446131585442802</v>
      </c>
      <c r="C1568">
        <v>4.6764630880872202</v>
      </c>
      <c r="D1568">
        <v>60.975336044965204</v>
      </c>
      <c r="E1568" s="1">
        <v>2.7949824344165797E-7</v>
      </c>
      <c r="F1568" s="1">
        <v>3.2041236484037799E-6</v>
      </c>
      <c r="G1568" t="s">
        <v>15928</v>
      </c>
      <c r="H1568" t="s">
        <v>15927</v>
      </c>
    </row>
    <row r="1569" spans="1:8" ht="19.95" customHeight="1" x14ac:dyDescent="0.3">
      <c r="A1569" t="s">
        <v>15568</v>
      </c>
      <c r="B1569">
        <v>-2.7370368293147198</v>
      </c>
      <c r="C1569">
        <v>4.2094551564703799</v>
      </c>
      <c r="D1569">
        <v>60.938071050771597</v>
      </c>
      <c r="E1569" s="1">
        <v>2.80734755345832E-7</v>
      </c>
      <c r="F1569" s="1">
        <v>3.2164816040216101E-6</v>
      </c>
      <c r="G1569" t="s">
        <v>15567</v>
      </c>
      <c r="H1569" t="s">
        <v>15566</v>
      </c>
    </row>
    <row r="1570" spans="1:8" ht="19.95" customHeight="1" x14ac:dyDescent="0.3">
      <c r="A1570" t="s">
        <v>12411</v>
      </c>
      <c r="B1570">
        <v>-2.9538121666768</v>
      </c>
      <c r="C1570">
        <v>6.11232793909703</v>
      </c>
      <c r="D1570">
        <v>60.908656925622402</v>
      </c>
      <c r="E1570" s="1">
        <v>2.8171504388581401E-7</v>
      </c>
      <c r="F1570" s="1">
        <v>3.2258916227353599E-6</v>
      </c>
      <c r="G1570" t="s">
        <v>12410</v>
      </c>
      <c r="H1570" t="s">
        <v>12409</v>
      </c>
    </row>
    <row r="1571" spans="1:8" ht="19.95" customHeight="1" x14ac:dyDescent="0.3">
      <c r="A1571" t="s">
        <v>10691</v>
      </c>
      <c r="B1571">
        <v>-1.3974966185586399</v>
      </c>
      <c r="C1571">
        <v>5.8920329115504799</v>
      </c>
      <c r="D1571">
        <v>60.833323095789503</v>
      </c>
      <c r="E1571" s="1">
        <v>2.8424304662030102E-7</v>
      </c>
      <c r="F1571" s="1">
        <v>3.25106770635322E-6</v>
      </c>
      <c r="G1571" t="s">
        <v>10690</v>
      </c>
      <c r="H1571" t="s">
        <v>10689</v>
      </c>
    </row>
    <row r="1572" spans="1:8" ht="19.95" customHeight="1" x14ac:dyDescent="0.3">
      <c r="A1572" t="s">
        <v>15435</v>
      </c>
      <c r="B1572">
        <v>-4.4431018644852101</v>
      </c>
      <c r="C1572">
        <v>4.2552506114315998</v>
      </c>
      <c r="D1572">
        <v>60.828838706197701</v>
      </c>
      <c r="E1572" s="1">
        <v>2.84394321560148E-7</v>
      </c>
      <c r="F1572" s="1">
        <v>3.25106770635322E-6</v>
      </c>
      <c r="G1572" t="s">
        <v>15434</v>
      </c>
      <c r="H1572" t="s">
        <v>15433</v>
      </c>
    </row>
    <row r="1573" spans="1:8" ht="19.95" customHeight="1" x14ac:dyDescent="0.3">
      <c r="A1573" t="s">
        <v>16210</v>
      </c>
      <c r="B1573">
        <v>-6.5681854698772497</v>
      </c>
      <c r="C1573">
        <v>1.8177088462395199</v>
      </c>
      <c r="D1573">
        <v>60.798723345966103</v>
      </c>
      <c r="E1573" s="1">
        <v>2.8541253751407801E-7</v>
      </c>
      <c r="F1573" s="1">
        <v>3.2608703821498599E-6</v>
      </c>
      <c r="G1573" t="s">
        <v>16209</v>
      </c>
      <c r="H1573" t="s">
        <v>16208</v>
      </c>
    </row>
    <row r="1574" spans="1:8" ht="19.95" customHeight="1" x14ac:dyDescent="0.3">
      <c r="A1574" t="s">
        <v>14744</v>
      </c>
      <c r="B1574">
        <v>-3.3914305591059799</v>
      </c>
      <c r="C1574">
        <v>3.0141291591084398</v>
      </c>
      <c r="D1574">
        <v>60.749330918568802</v>
      </c>
      <c r="E1574" s="1">
        <v>2.8709127828017101E-7</v>
      </c>
      <c r="F1574" s="1">
        <v>3.2733978027263601E-6</v>
      </c>
      <c r="G1574" t="s">
        <v>14743</v>
      </c>
      <c r="H1574" t="s">
        <v>14742</v>
      </c>
    </row>
    <row r="1575" spans="1:8" ht="19.95" customHeight="1" x14ac:dyDescent="0.3">
      <c r="A1575" t="s">
        <v>16918</v>
      </c>
      <c r="B1575">
        <v>-6.7481668483177097</v>
      </c>
      <c r="C1575">
        <v>5.0943625009807203</v>
      </c>
      <c r="D1575">
        <v>60.7215917538215</v>
      </c>
      <c r="E1575" s="1">
        <v>2.8803886772910198E-7</v>
      </c>
      <c r="F1575" s="1">
        <v>3.2779566265233899E-6</v>
      </c>
      <c r="G1575" t="s">
        <v>16917</v>
      </c>
      <c r="H1575" t="s">
        <v>16916</v>
      </c>
    </row>
    <row r="1576" spans="1:8" ht="19.95" customHeight="1" x14ac:dyDescent="0.3">
      <c r="A1576" t="s">
        <v>12295</v>
      </c>
      <c r="B1576">
        <v>-1.7720542213192401</v>
      </c>
      <c r="C1576">
        <v>6.7396666892140296</v>
      </c>
      <c r="D1576">
        <v>60.715281075053902</v>
      </c>
      <c r="E1576" s="1">
        <v>2.8825492855353798E-7</v>
      </c>
      <c r="F1576" s="1">
        <v>3.2785766565470002E-6</v>
      </c>
      <c r="G1576" t="s">
        <v>12294</v>
      </c>
      <c r="H1576" t="s">
        <v>10218</v>
      </c>
    </row>
    <row r="1577" spans="1:8" ht="19.95" customHeight="1" x14ac:dyDescent="0.3">
      <c r="A1577" t="s">
        <v>15054</v>
      </c>
      <c r="B1577">
        <v>-3.6848954338600199</v>
      </c>
      <c r="C1577">
        <v>6.51897166968946</v>
      </c>
      <c r="D1577">
        <v>60.680168117291302</v>
      </c>
      <c r="E1577" s="1">
        <v>2.89460386957023E-7</v>
      </c>
      <c r="F1577" s="1">
        <v>3.2886006224775801E-6</v>
      </c>
      <c r="G1577" t="s">
        <v>15053</v>
      </c>
      <c r="H1577" t="s">
        <v>15052</v>
      </c>
    </row>
    <row r="1578" spans="1:8" ht="19.95" customHeight="1" x14ac:dyDescent="0.3">
      <c r="A1578" t="s">
        <v>17212</v>
      </c>
      <c r="B1578">
        <v>-6.3799731073199704</v>
      </c>
      <c r="C1578">
        <v>7.9817587730382096</v>
      </c>
      <c r="D1578">
        <v>60.6658991149705</v>
      </c>
      <c r="E1578" s="1">
        <v>2.8995184957119398E-7</v>
      </c>
      <c r="F1578" s="1">
        <v>3.2917349939221198E-6</v>
      </c>
      <c r="G1578" t="s">
        <v>17211</v>
      </c>
      <c r="H1578" t="s">
        <v>16855</v>
      </c>
    </row>
    <row r="1579" spans="1:8" ht="19.95" customHeight="1" x14ac:dyDescent="0.3">
      <c r="A1579" t="s">
        <v>13884</v>
      </c>
      <c r="B1579">
        <v>-3.1387801108115001</v>
      </c>
      <c r="C1579">
        <v>7.6798560916121996</v>
      </c>
      <c r="D1579">
        <v>60.653342744025899</v>
      </c>
      <c r="E1579" s="1">
        <v>2.9038508946804999E-7</v>
      </c>
      <c r="F1579" s="1">
        <v>3.2935739800984902E-6</v>
      </c>
      <c r="G1579" t="s">
        <v>13883</v>
      </c>
      <c r="H1579" t="s">
        <v>13882</v>
      </c>
    </row>
    <row r="1580" spans="1:8" ht="19.95" customHeight="1" x14ac:dyDescent="0.3">
      <c r="A1580" t="s">
        <v>16283</v>
      </c>
      <c r="B1580">
        <v>-4.8637741274351702</v>
      </c>
      <c r="C1580">
        <v>2.6103199261938501</v>
      </c>
      <c r="D1580">
        <v>60.6381332871618</v>
      </c>
      <c r="E1580" s="1">
        <v>2.9091083129104401E-7</v>
      </c>
      <c r="F1580" s="1">
        <v>3.2958524163744202E-6</v>
      </c>
      <c r="G1580" t="s">
        <v>16282</v>
      </c>
      <c r="H1580" t="s">
        <v>16281</v>
      </c>
    </row>
    <row r="1581" spans="1:8" ht="19.95" customHeight="1" x14ac:dyDescent="0.3">
      <c r="A1581" t="s">
        <v>12145</v>
      </c>
      <c r="B1581">
        <v>-1.1880326006105699</v>
      </c>
      <c r="C1581">
        <v>5.3475523414421398</v>
      </c>
      <c r="D1581">
        <v>60.590586293457697</v>
      </c>
      <c r="E1581" s="1">
        <v>2.9256119177268601E-7</v>
      </c>
      <c r="F1581" s="1">
        <v>3.3108528400778499E-6</v>
      </c>
      <c r="G1581" t="s">
        <v>12144</v>
      </c>
      <c r="H1581" t="s">
        <v>12143</v>
      </c>
    </row>
    <row r="1582" spans="1:8" ht="19.95" customHeight="1" x14ac:dyDescent="0.3">
      <c r="A1582" t="s">
        <v>13428</v>
      </c>
      <c r="B1582">
        <v>-2.0655337379974399</v>
      </c>
      <c r="C1582">
        <v>6.4214395626907397</v>
      </c>
      <c r="D1582">
        <v>60.542802846136503</v>
      </c>
      <c r="E1582" s="1">
        <v>2.9423021815379101E-7</v>
      </c>
      <c r="F1582" s="1">
        <v>3.3245713945717901E-6</v>
      </c>
      <c r="G1582" t="s">
        <v>13427</v>
      </c>
      <c r="H1582" t="s">
        <v>12905</v>
      </c>
    </row>
    <row r="1583" spans="1:8" ht="19.95" customHeight="1" x14ac:dyDescent="0.3">
      <c r="A1583" t="s">
        <v>12129</v>
      </c>
      <c r="B1583">
        <v>-2.05144682548945</v>
      </c>
      <c r="C1583">
        <v>4.19154841063978</v>
      </c>
      <c r="D1583">
        <v>60.515494522015501</v>
      </c>
      <c r="E1583" s="1">
        <v>2.9518880576128298E-7</v>
      </c>
      <c r="F1583" s="1">
        <v>3.3294475028917101E-6</v>
      </c>
      <c r="G1583" t="s">
        <v>12128</v>
      </c>
      <c r="H1583" t="s">
        <v>12127</v>
      </c>
    </row>
    <row r="1584" spans="1:8" ht="19.95" customHeight="1" x14ac:dyDescent="0.3">
      <c r="A1584" t="s">
        <v>16055</v>
      </c>
      <c r="B1584">
        <v>-4.7211100979221197</v>
      </c>
      <c r="C1584">
        <v>6.0480385732516604</v>
      </c>
      <c r="D1584">
        <v>60.477081531822897</v>
      </c>
      <c r="E1584" s="1">
        <v>2.9654305645400701E-7</v>
      </c>
      <c r="F1584" s="1">
        <v>3.3428639769490398E-6</v>
      </c>
      <c r="G1584" t="s">
        <v>16054</v>
      </c>
      <c r="H1584" t="s">
        <v>12776</v>
      </c>
    </row>
    <row r="1585" spans="1:8" ht="19.95" customHeight="1" x14ac:dyDescent="0.3">
      <c r="A1585" t="s">
        <v>10153</v>
      </c>
      <c r="B1585">
        <v>-1.1172222288007601</v>
      </c>
      <c r="C1585">
        <v>6.5383658365514501</v>
      </c>
      <c r="D1585">
        <v>60.448721134423998</v>
      </c>
      <c r="E1585" s="1">
        <v>2.9754732056634299E-7</v>
      </c>
      <c r="F1585" s="1">
        <v>3.3504620874648501E-6</v>
      </c>
      <c r="G1585" t="s">
        <v>10152</v>
      </c>
      <c r="H1585" t="s">
        <v>6278</v>
      </c>
    </row>
    <row r="1586" spans="1:8" ht="19.95" customHeight="1" x14ac:dyDescent="0.3">
      <c r="A1586" t="s">
        <v>14326</v>
      </c>
      <c r="B1586">
        <v>-2.4238964621983201</v>
      </c>
      <c r="C1586">
        <v>7.40824415508055</v>
      </c>
      <c r="D1586">
        <v>60.453169301162298</v>
      </c>
      <c r="E1586" s="1">
        <v>2.9738955857925399E-7</v>
      </c>
      <c r="F1586" s="1">
        <v>3.3504620874648501E-6</v>
      </c>
      <c r="G1586" t="s">
        <v>14325</v>
      </c>
      <c r="H1586" t="s">
        <v>10349</v>
      </c>
    </row>
    <row r="1587" spans="1:8" ht="19.95" customHeight="1" x14ac:dyDescent="0.3">
      <c r="A1587" t="s">
        <v>9658</v>
      </c>
      <c r="B1587">
        <v>-1.00083999958717</v>
      </c>
      <c r="C1587">
        <v>6.3650650148512797</v>
      </c>
      <c r="D1587">
        <v>60.426806991627998</v>
      </c>
      <c r="E1587" s="1">
        <v>2.9832589889745602E-7</v>
      </c>
      <c r="F1587" s="1">
        <v>3.3549410399638902E-6</v>
      </c>
      <c r="G1587" t="s">
        <v>9657</v>
      </c>
      <c r="H1587" t="s">
        <v>9656</v>
      </c>
    </row>
    <row r="1588" spans="1:8" ht="19.95" customHeight="1" x14ac:dyDescent="0.3">
      <c r="A1588" t="s">
        <v>11953</v>
      </c>
      <c r="B1588">
        <v>-2.11874754714932</v>
      </c>
      <c r="C1588">
        <v>5.0290773787817704</v>
      </c>
      <c r="D1588">
        <v>60.423569582730202</v>
      </c>
      <c r="E1588" s="1">
        <v>2.9844111069611298E-7</v>
      </c>
      <c r="F1588" s="1">
        <v>3.3549410399638902E-6</v>
      </c>
      <c r="G1588" t="s">
        <v>11952</v>
      </c>
      <c r="H1588" t="s">
        <v>11951</v>
      </c>
    </row>
    <row r="1589" spans="1:8" ht="19.95" customHeight="1" x14ac:dyDescent="0.3">
      <c r="A1589" t="s">
        <v>16908</v>
      </c>
      <c r="B1589">
        <v>-3.69953491100881</v>
      </c>
      <c r="C1589">
        <v>6.2447504098235198</v>
      </c>
      <c r="D1589">
        <v>60.3820882669715</v>
      </c>
      <c r="E1589" s="1">
        <v>2.9992170487260502E-7</v>
      </c>
      <c r="F1589" s="1">
        <v>3.3697183353100998E-6</v>
      </c>
      <c r="G1589" t="s">
        <v>16907</v>
      </c>
      <c r="H1589" t="s">
        <v>16757</v>
      </c>
    </row>
    <row r="1590" spans="1:8" ht="19.95" customHeight="1" x14ac:dyDescent="0.3">
      <c r="A1590" t="s">
        <v>14698</v>
      </c>
      <c r="B1590">
        <v>-4.3167797903122498</v>
      </c>
      <c r="C1590">
        <v>4.8764357801192801</v>
      </c>
      <c r="D1590">
        <v>60.333944198919099</v>
      </c>
      <c r="E1590" s="1">
        <v>3.01650326942366E-7</v>
      </c>
      <c r="F1590" s="1">
        <v>3.3853909203470899E-6</v>
      </c>
      <c r="G1590" t="s">
        <v>14697</v>
      </c>
      <c r="H1590" t="s">
        <v>12309</v>
      </c>
    </row>
    <row r="1591" spans="1:8" ht="19.95" customHeight="1" x14ac:dyDescent="0.3">
      <c r="A1591" t="s">
        <v>20988</v>
      </c>
      <c r="B1591">
        <v>-2.62880798515845</v>
      </c>
      <c r="C1591">
        <v>6.95732172840684</v>
      </c>
      <c r="D1591">
        <v>60.334146893974001</v>
      </c>
      <c r="E1591" s="1">
        <v>3.01643026034956E-7</v>
      </c>
      <c r="F1591" s="1">
        <v>3.3853909203470899E-6</v>
      </c>
      <c r="G1591" t="s">
        <v>20987</v>
      </c>
      <c r="H1591" t="s">
        <v>20986</v>
      </c>
    </row>
    <row r="1592" spans="1:8" ht="19.95" customHeight="1" x14ac:dyDescent="0.3">
      <c r="A1592" t="s">
        <v>10743</v>
      </c>
      <c r="B1592">
        <v>-1.4419174234210601</v>
      </c>
      <c r="C1592">
        <v>4.6727290173772804</v>
      </c>
      <c r="D1592">
        <v>60.2900384352426</v>
      </c>
      <c r="E1592" s="1">
        <v>3.03236400719503E-7</v>
      </c>
      <c r="F1592" s="1">
        <v>3.40131000939714E-6</v>
      </c>
      <c r="G1592" t="s">
        <v>10742</v>
      </c>
      <c r="H1592" t="s">
        <v>10741</v>
      </c>
    </row>
    <row r="1593" spans="1:8" ht="19.95" customHeight="1" x14ac:dyDescent="0.3">
      <c r="A1593" t="s">
        <v>10317</v>
      </c>
      <c r="B1593">
        <v>-1.53100219690981</v>
      </c>
      <c r="C1593">
        <v>5.0941779391060198</v>
      </c>
      <c r="D1593">
        <v>60.277187387695001</v>
      </c>
      <c r="E1593" s="1">
        <v>3.0370238498223901E-7</v>
      </c>
      <c r="F1593" s="1">
        <v>3.4046078001132198E-6</v>
      </c>
      <c r="G1593" t="s">
        <v>866</v>
      </c>
      <c r="H1593" t="s">
        <v>866</v>
      </c>
    </row>
    <row r="1594" spans="1:8" ht="19.95" customHeight="1" x14ac:dyDescent="0.3">
      <c r="A1594" t="s">
        <v>14508</v>
      </c>
      <c r="B1594">
        <v>-3.00490623937073</v>
      </c>
      <c r="C1594">
        <v>6.6594404621543601</v>
      </c>
      <c r="D1594">
        <v>60.272680727676502</v>
      </c>
      <c r="E1594" s="1">
        <v>3.03865986201027E-7</v>
      </c>
      <c r="F1594" s="1">
        <v>3.4046078001132198E-6</v>
      </c>
      <c r="G1594" t="s">
        <v>14507</v>
      </c>
      <c r="H1594" t="s">
        <v>14506</v>
      </c>
    </row>
    <row r="1595" spans="1:8" ht="19.95" customHeight="1" x14ac:dyDescent="0.3">
      <c r="A1595" t="s">
        <v>15991</v>
      </c>
      <c r="B1595">
        <v>-4.1970411748183096</v>
      </c>
      <c r="C1595">
        <v>9.08248057155539</v>
      </c>
      <c r="D1595">
        <v>60.160545172074798</v>
      </c>
      <c r="E1595" s="1">
        <v>3.0796835415418698E-7</v>
      </c>
      <c r="F1595" s="1">
        <v>3.44107151659835E-6</v>
      </c>
      <c r="G1595" t="s">
        <v>15990</v>
      </c>
      <c r="H1595" t="s">
        <v>15989</v>
      </c>
    </row>
    <row r="1596" spans="1:8" ht="19.95" customHeight="1" x14ac:dyDescent="0.3">
      <c r="A1596" t="s">
        <v>11865</v>
      </c>
      <c r="B1596">
        <v>-2.4613616674132301</v>
      </c>
      <c r="C1596">
        <v>4.0051925017358299</v>
      </c>
      <c r="D1596">
        <v>60.103788067668397</v>
      </c>
      <c r="E1596" s="1">
        <v>3.10068119887857E-7</v>
      </c>
      <c r="F1596" s="1">
        <v>3.4575549901706201E-6</v>
      </c>
      <c r="G1596" t="s">
        <v>11864</v>
      </c>
      <c r="H1596" t="s">
        <v>11863</v>
      </c>
    </row>
    <row r="1597" spans="1:8" ht="19.95" customHeight="1" x14ac:dyDescent="0.3">
      <c r="A1597" t="s">
        <v>10484</v>
      </c>
      <c r="B1597">
        <v>-1.0363581321862301</v>
      </c>
      <c r="C1597">
        <v>7.5746314635693102</v>
      </c>
      <c r="D1597">
        <v>60.102251597642201</v>
      </c>
      <c r="E1597" s="1">
        <v>3.1012518269728099E-7</v>
      </c>
      <c r="F1597" s="1">
        <v>3.4575549901706201E-6</v>
      </c>
      <c r="G1597" t="s">
        <v>10483</v>
      </c>
      <c r="H1597" t="s">
        <v>10482</v>
      </c>
    </row>
    <row r="1598" spans="1:8" ht="19.95" customHeight="1" x14ac:dyDescent="0.3">
      <c r="A1598" t="s">
        <v>17939</v>
      </c>
      <c r="B1598">
        <v>-2.13075416244906</v>
      </c>
      <c r="C1598">
        <v>5.5617425668994303</v>
      </c>
      <c r="D1598">
        <v>60.110900581981603</v>
      </c>
      <c r="E1598" s="1">
        <v>3.0980412045679798E-7</v>
      </c>
      <c r="F1598" s="1">
        <v>3.4575549901706201E-6</v>
      </c>
      <c r="G1598" t="s">
        <v>17938</v>
      </c>
      <c r="H1598" t="s">
        <v>10272</v>
      </c>
    </row>
    <row r="1599" spans="1:8" ht="19.95" customHeight="1" x14ac:dyDescent="0.3">
      <c r="A1599" t="s">
        <v>11711</v>
      </c>
      <c r="B1599">
        <v>-1.5807004443799999</v>
      </c>
      <c r="C1599">
        <v>4.2093100847486502</v>
      </c>
      <c r="D1599">
        <v>60.091468842872303</v>
      </c>
      <c r="E1599" s="1">
        <v>3.1052596990511702E-7</v>
      </c>
      <c r="F1599" s="1">
        <v>3.4601221610899201E-6</v>
      </c>
      <c r="G1599" t="s">
        <v>11710</v>
      </c>
      <c r="H1599" t="s">
        <v>11709</v>
      </c>
    </row>
    <row r="1600" spans="1:8" ht="19.95" customHeight="1" x14ac:dyDescent="0.3">
      <c r="A1600" t="s">
        <v>10614</v>
      </c>
      <c r="B1600">
        <v>-1.32810492518513</v>
      </c>
      <c r="C1600">
        <v>4.83872421097412</v>
      </c>
      <c r="D1600">
        <v>60.0817237499583</v>
      </c>
      <c r="E1600" s="1">
        <v>3.1088868176126502E-7</v>
      </c>
      <c r="F1600" s="1">
        <v>3.4622624816782799E-6</v>
      </c>
      <c r="G1600" t="s">
        <v>10613</v>
      </c>
      <c r="H1600" t="s">
        <v>10612</v>
      </c>
    </row>
    <row r="1601" spans="1:8" ht="19.95" customHeight="1" x14ac:dyDescent="0.3">
      <c r="A1601" t="s">
        <v>12499</v>
      </c>
      <c r="B1601">
        <v>-2.4183683658284898</v>
      </c>
      <c r="C1601">
        <v>5.0779040486756699</v>
      </c>
      <c r="D1601">
        <v>60.072666790678298</v>
      </c>
      <c r="E1601" s="1">
        <v>3.1122620226333E-7</v>
      </c>
      <c r="F1601" s="1">
        <v>3.4641200604087899E-6</v>
      </c>
      <c r="G1601" t="s">
        <v>12498</v>
      </c>
      <c r="H1601" t="s">
        <v>12497</v>
      </c>
    </row>
    <row r="1602" spans="1:8" ht="19.95" customHeight="1" x14ac:dyDescent="0.3">
      <c r="A1602" t="s">
        <v>17128</v>
      </c>
      <c r="B1602">
        <v>-4.8060122397643701</v>
      </c>
      <c r="C1602">
        <v>1.7152215353471301</v>
      </c>
      <c r="D1602">
        <v>60.061827448511103</v>
      </c>
      <c r="E1602" s="1">
        <v>3.1163067967771902E-7</v>
      </c>
      <c r="F1602" s="1">
        <v>3.4648208884058099E-6</v>
      </c>
      <c r="G1602" t="s">
        <v>17127</v>
      </c>
      <c r="H1602" t="s">
        <v>17126</v>
      </c>
    </row>
    <row r="1603" spans="1:8" ht="19.95" customHeight="1" x14ac:dyDescent="0.3">
      <c r="A1603" t="s">
        <v>17011</v>
      </c>
      <c r="B1603">
        <v>-4.5528378545682804</v>
      </c>
      <c r="C1603">
        <v>8.1707076377450303</v>
      </c>
      <c r="D1603">
        <v>60.066326085158401</v>
      </c>
      <c r="E1603" s="1">
        <v>3.1146273933083402E-7</v>
      </c>
      <c r="F1603" s="1">
        <v>3.4648208884058099E-6</v>
      </c>
      <c r="G1603" t="s">
        <v>17010</v>
      </c>
      <c r="H1603" t="s">
        <v>14579</v>
      </c>
    </row>
    <row r="1604" spans="1:8" ht="19.95" customHeight="1" x14ac:dyDescent="0.3">
      <c r="A1604" t="s">
        <v>14757</v>
      </c>
      <c r="B1604">
        <v>-4.4406043161893702</v>
      </c>
      <c r="C1604">
        <v>3.65199187799645</v>
      </c>
      <c r="D1604">
        <v>59.939599878800003</v>
      </c>
      <c r="E1604" s="1">
        <v>3.16232226451536E-7</v>
      </c>
      <c r="F1604" s="1">
        <v>3.50829311477754E-6</v>
      </c>
      <c r="G1604" t="s">
        <v>14756</v>
      </c>
      <c r="H1604" t="s">
        <v>14755</v>
      </c>
    </row>
    <row r="1605" spans="1:8" ht="19.95" customHeight="1" x14ac:dyDescent="0.3">
      <c r="A1605" t="s">
        <v>16438</v>
      </c>
      <c r="B1605">
        <v>-7.0494576460143099</v>
      </c>
      <c r="C1605">
        <v>2.8514566744446399</v>
      </c>
      <c r="D1605">
        <v>59.9263097940064</v>
      </c>
      <c r="E1605" s="1">
        <v>3.1673708469060298E-7</v>
      </c>
      <c r="F1605" s="1">
        <v>3.5119738718344399E-6</v>
      </c>
      <c r="G1605" t="s">
        <v>16437</v>
      </c>
      <c r="H1605" t="s">
        <v>16436</v>
      </c>
    </row>
    <row r="1606" spans="1:8" ht="19.95" customHeight="1" x14ac:dyDescent="0.3">
      <c r="A1606" t="s">
        <v>18667</v>
      </c>
      <c r="B1606">
        <v>-3.4325581865333099</v>
      </c>
      <c r="C1606">
        <v>4.5070320274420599</v>
      </c>
      <c r="D1606">
        <v>59.884661407712997</v>
      </c>
      <c r="E1606" s="1">
        <v>3.1832500024381599E-7</v>
      </c>
      <c r="F1606" s="1">
        <v>3.5218825408654702E-6</v>
      </c>
      <c r="G1606" t="s">
        <v>18666</v>
      </c>
      <c r="H1606" t="s">
        <v>18665</v>
      </c>
    </row>
    <row r="1607" spans="1:8" ht="19.95" customHeight="1" x14ac:dyDescent="0.3">
      <c r="A1607" t="s">
        <v>17146</v>
      </c>
      <c r="B1607">
        <v>-5.1689773001857997</v>
      </c>
      <c r="C1607">
        <v>6.3306797541674698</v>
      </c>
      <c r="D1607">
        <v>59.885328355944203</v>
      </c>
      <c r="E1607" s="1">
        <v>3.18299502314224E-7</v>
      </c>
      <c r="F1607" s="1">
        <v>3.5218825408654702E-6</v>
      </c>
      <c r="G1607" t="s">
        <v>17145</v>
      </c>
      <c r="H1607" t="s">
        <v>16569</v>
      </c>
    </row>
    <row r="1608" spans="1:8" ht="19.95" customHeight="1" x14ac:dyDescent="0.3">
      <c r="A1608" t="s">
        <v>16716</v>
      </c>
      <c r="B1608">
        <v>-4.3512464594810796</v>
      </c>
      <c r="C1608">
        <v>3.65733286288207</v>
      </c>
      <c r="D1608">
        <v>59.874174807830002</v>
      </c>
      <c r="E1608" s="1">
        <v>3.1872620850840702E-7</v>
      </c>
      <c r="F1608" s="1">
        <v>3.52439972580059E-6</v>
      </c>
      <c r="G1608" t="s">
        <v>16715</v>
      </c>
      <c r="H1608" t="s">
        <v>16714</v>
      </c>
    </row>
    <row r="1609" spans="1:8" ht="19.95" customHeight="1" x14ac:dyDescent="0.3">
      <c r="A1609" t="s">
        <v>15283</v>
      </c>
      <c r="B1609">
        <v>-4.01854791749866</v>
      </c>
      <c r="C1609">
        <v>3.7337941627749598</v>
      </c>
      <c r="D1609">
        <v>59.860512932807602</v>
      </c>
      <c r="E1609" s="1">
        <v>3.1924974081671098E-7</v>
      </c>
      <c r="F1609" s="1">
        <v>3.52826606258817E-6</v>
      </c>
      <c r="G1609" t="s">
        <v>15282</v>
      </c>
      <c r="H1609" t="s">
        <v>14572</v>
      </c>
    </row>
    <row r="1610" spans="1:8" ht="19.95" customHeight="1" x14ac:dyDescent="0.3">
      <c r="A1610" t="s">
        <v>14106</v>
      </c>
      <c r="B1610">
        <v>-2.5197668504797601</v>
      </c>
      <c r="C1610">
        <v>7.3418123450393402</v>
      </c>
      <c r="D1610">
        <v>59.840681113667898</v>
      </c>
      <c r="E1610" s="1">
        <v>3.2001140595593998E-7</v>
      </c>
      <c r="F1610" s="1">
        <v>3.53471247228041E-6</v>
      </c>
      <c r="G1610" t="s">
        <v>14105</v>
      </c>
      <c r="H1610" t="s">
        <v>11474</v>
      </c>
    </row>
    <row r="1611" spans="1:8" ht="19.95" customHeight="1" x14ac:dyDescent="0.3">
      <c r="A1611" t="s">
        <v>13950</v>
      </c>
      <c r="B1611">
        <v>-2.0805355073812302</v>
      </c>
      <c r="C1611">
        <v>11.700408193021</v>
      </c>
      <c r="D1611">
        <v>59.806937390672502</v>
      </c>
      <c r="E1611" s="1">
        <v>3.2131200684080501E-7</v>
      </c>
      <c r="F1611" s="1">
        <v>3.5452647802103199E-6</v>
      </c>
      <c r="G1611" t="s">
        <v>13949</v>
      </c>
      <c r="H1611" t="s">
        <v>13948</v>
      </c>
    </row>
    <row r="1612" spans="1:8" ht="19.95" customHeight="1" x14ac:dyDescent="0.3">
      <c r="A1612" t="s">
        <v>20985</v>
      </c>
      <c r="B1612">
        <v>-1.78456940520344</v>
      </c>
      <c r="C1612">
        <v>4.4303314119406396</v>
      </c>
      <c r="D1612">
        <v>59.772971932736198</v>
      </c>
      <c r="E1612" s="1">
        <v>3.2262707198257102E-7</v>
      </c>
      <c r="F1612" s="1">
        <v>3.5559076141218601E-6</v>
      </c>
      <c r="G1612" t="s">
        <v>20984</v>
      </c>
      <c r="H1612" t="s">
        <v>20698</v>
      </c>
    </row>
    <row r="1613" spans="1:8" ht="19.95" customHeight="1" x14ac:dyDescent="0.3">
      <c r="A1613" t="s">
        <v>14633</v>
      </c>
      <c r="B1613">
        <v>-2.7284472635508501</v>
      </c>
      <c r="C1613">
        <v>6.0051901200862599</v>
      </c>
      <c r="D1613">
        <v>59.717629251985102</v>
      </c>
      <c r="E1613" s="1">
        <v>3.2478260930223598E-7</v>
      </c>
      <c r="F1613" s="1">
        <v>3.5708686004525701E-6</v>
      </c>
      <c r="G1613" t="s">
        <v>14632</v>
      </c>
      <c r="H1613" t="s">
        <v>13835</v>
      </c>
    </row>
    <row r="1614" spans="1:8" ht="19.95" customHeight="1" x14ac:dyDescent="0.3">
      <c r="A1614" t="s">
        <v>16914</v>
      </c>
      <c r="B1614">
        <v>-5.9700152472489698</v>
      </c>
      <c r="C1614">
        <v>5.3512369945980902</v>
      </c>
      <c r="D1614">
        <v>59.707737248625598</v>
      </c>
      <c r="E1614" s="1">
        <v>3.2516957068895502E-7</v>
      </c>
      <c r="F1614" s="1">
        <v>3.5708686004525701E-6</v>
      </c>
      <c r="G1614" t="s">
        <v>16913</v>
      </c>
      <c r="H1614" t="s">
        <v>16012</v>
      </c>
    </row>
    <row r="1615" spans="1:8" ht="19.95" customHeight="1" x14ac:dyDescent="0.3">
      <c r="A1615" t="s">
        <v>16577</v>
      </c>
      <c r="B1615">
        <v>-3.5911826773570699</v>
      </c>
      <c r="C1615">
        <v>5.9141975770021</v>
      </c>
      <c r="D1615">
        <v>59.706109482035799</v>
      </c>
      <c r="E1615" s="1">
        <v>3.25233295586427E-7</v>
      </c>
      <c r="F1615" s="1">
        <v>3.5708686004525701E-6</v>
      </c>
      <c r="G1615" t="s">
        <v>16576</v>
      </c>
      <c r="H1615" t="s">
        <v>16575</v>
      </c>
    </row>
    <row r="1616" spans="1:8" ht="19.95" customHeight="1" x14ac:dyDescent="0.3">
      <c r="A1616" t="s">
        <v>14435</v>
      </c>
      <c r="B1616">
        <v>-3.38137278253945</v>
      </c>
      <c r="C1616">
        <v>7.5703821560217204</v>
      </c>
      <c r="D1616">
        <v>59.709537299172297</v>
      </c>
      <c r="E1616" s="1">
        <v>3.2509911721284598E-7</v>
      </c>
      <c r="F1616" s="1">
        <v>3.5708686004525701E-6</v>
      </c>
      <c r="G1616" t="s">
        <v>14434</v>
      </c>
      <c r="H1616" t="s">
        <v>14433</v>
      </c>
    </row>
    <row r="1617" spans="1:8" ht="19.95" customHeight="1" x14ac:dyDescent="0.3">
      <c r="A1617" t="s">
        <v>12907</v>
      </c>
      <c r="B1617">
        <v>-2.16062761877272</v>
      </c>
      <c r="C1617">
        <v>4.82119591059576</v>
      </c>
      <c r="D1617">
        <v>59.6517624578983</v>
      </c>
      <c r="E1617" s="1">
        <v>3.2736887393308201E-7</v>
      </c>
      <c r="F1617" s="1">
        <v>3.5886773749195901E-6</v>
      </c>
      <c r="G1617" t="s">
        <v>12906</v>
      </c>
      <c r="H1617" t="s">
        <v>12905</v>
      </c>
    </row>
    <row r="1618" spans="1:8" ht="19.95" customHeight="1" x14ac:dyDescent="0.3">
      <c r="A1618" t="s">
        <v>15252</v>
      </c>
      <c r="B1618">
        <v>-3.3170020343681501</v>
      </c>
      <c r="C1618">
        <v>2.7193216632416299</v>
      </c>
      <c r="D1618">
        <v>59.634298475240499</v>
      </c>
      <c r="E1618" s="1">
        <v>3.2805842025067101E-7</v>
      </c>
      <c r="F1618" s="1">
        <v>3.5942944953058201E-6</v>
      </c>
      <c r="G1618" t="s">
        <v>15251</v>
      </c>
      <c r="H1618" t="s">
        <v>15250</v>
      </c>
    </row>
    <row r="1619" spans="1:8" ht="19.95" customHeight="1" x14ac:dyDescent="0.3">
      <c r="A1619" t="s">
        <v>14972</v>
      </c>
      <c r="B1619">
        <v>-2.5356175475401499</v>
      </c>
      <c r="C1619">
        <v>9.3860847082872692</v>
      </c>
      <c r="D1619">
        <v>59.604463697983</v>
      </c>
      <c r="E1619" s="1">
        <v>3.2924014024697398E-7</v>
      </c>
      <c r="F1619" s="1">
        <v>3.6052950273887499E-6</v>
      </c>
      <c r="G1619" t="s">
        <v>14971</v>
      </c>
      <c r="H1619" t="s">
        <v>12207</v>
      </c>
    </row>
    <row r="1620" spans="1:8" ht="19.95" customHeight="1" x14ac:dyDescent="0.3">
      <c r="A1620" t="s">
        <v>20983</v>
      </c>
      <c r="B1620">
        <v>-3.1191834975085202</v>
      </c>
      <c r="C1620">
        <v>4.4775708493220199</v>
      </c>
      <c r="D1620">
        <v>59.558225772276302</v>
      </c>
      <c r="E1620" s="1">
        <v>3.3108090030349599E-7</v>
      </c>
      <c r="F1620" s="1">
        <v>3.62070434814174E-6</v>
      </c>
      <c r="G1620" t="s">
        <v>20982</v>
      </c>
      <c r="H1620" t="s">
        <v>14350</v>
      </c>
    </row>
    <row r="1621" spans="1:8" ht="19.95" customHeight="1" x14ac:dyDescent="0.3">
      <c r="A1621" t="s">
        <v>17854</v>
      </c>
      <c r="B1621">
        <v>-2.65322596298844</v>
      </c>
      <c r="C1621">
        <v>4.5685510055153902</v>
      </c>
      <c r="D1621">
        <v>59.458598061819401</v>
      </c>
      <c r="E1621" s="1">
        <v>3.3508602359421197E-7</v>
      </c>
      <c r="F1621" s="1">
        <v>3.6555002713710502E-6</v>
      </c>
      <c r="G1621" t="s">
        <v>17853</v>
      </c>
      <c r="H1621" t="s">
        <v>17852</v>
      </c>
    </row>
    <row r="1622" spans="1:8" ht="19.95" customHeight="1" x14ac:dyDescent="0.3">
      <c r="A1622" t="s">
        <v>11446</v>
      </c>
      <c r="B1622">
        <v>-1.46416629865959</v>
      </c>
      <c r="C1622">
        <v>5.4355989445012503</v>
      </c>
      <c r="D1622">
        <v>59.389667860682799</v>
      </c>
      <c r="E1622" s="1">
        <v>3.3788849578266698E-7</v>
      </c>
      <c r="F1622" s="1">
        <v>3.6782117307501499E-6</v>
      </c>
      <c r="G1622" t="s">
        <v>11445</v>
      </c>
      <c r="H1622" t="s">
        <v>11444</v>
      </c>
    </row>
    <row r="1623" spans="1:8" ht="19.95" customHeight="1" x14ac:dyDescent="0.3">
      <c r="A1623" t="s">
        <v>11019</v>
      </c>
      <c r="B1623">
        <v>-1.1653088590438101</v>
      </c>
      <c r="C1623">
        <v>5.2340129604251597</v>
      </c>
      <c r="D1623">
        <v>59.362820033597998</v>
      </c>
      <c r="E1623" s="1">
        <v>3.38987058716374E-7</v>
      </c>
      <c r="F1623" s="1">
        <v>3.6881428463345502E-6</v>
      </c>
      <c r="G1623" t="s">
        <v>11018</v>
      </c>
      <c r="H1623" t="s">
        <v>11017</v>
      </c>
    </row>
    <row r="1624" spans="1:8" ht="19.95" customHeight="1" x14ac:dyDescent="0.3">
      <c r="A1624" t="s">
        <v>15195</v>
      </c>
      <c r="B1624">
        <v>-4.1418229894813896</v>
      </c>
      <c r="C1624">
        <v>3.3419053835335499</v>
      </c>
      <c r="D1624">
        <v>59.3321840415189</v>
      </c>
      <c r="E1624" s="1">
        <v>3.40245463729124E-7</v>
      </c>
      <c r="F1624" s="1">
        <v>3.6998503239698E-6</v>
      </c>
      <c r="G1624" t="s">
        <v>15194</v>
      </c>
      <c r="H1624" t="s">
        <v>15193</v>
      </c>
    </row>
    <row r="1625" spans="1:8" ht="19.95" customHeight="1" x14ac:dyDescent="0.3">
      <c r="A1625" t="s">
        <v>17232</v>
      </c>
      <c r="B1625">
        <v>-6.35152271281222</v>
      </c>
      <c r="C1625">
        <v>1.2783205608581201</v>
      </c>
      <c r="D1625">
        <v>71.0851502756732</v>
      </c>
      <c r="E1625" s="1">
        <v>3.4050180703944701E-7</v>
      </c>
      <c r="F1625" s="1">
        <v>3.7006546152316099E-6</v>
      </c>
      <c r="G1625" t="s">
        <v>17231</v>
      </c>
      <c r="H1625" t="s">
        <v>17230</v>
      </c>
    </row>
    <row r="1626" spans="1:8" ht="19.95" customHeight="1" x14ac:dyDescent="0.3">
      <c r="A1626" t="s">
        <v>12371</v>
      </c>
      <c r="B1626">
        <v>-1.66695984151827</v>
      </c>
      <c r="C1626">
        <v>6.6361337184066</v>
      </c>
      <c r="D1626">
        <v>59.2070034472994</v>
      </c>
      <c r="E1626" s="1">
        <v>3.4544144703279803E-7</v>
      </c>
      <c r="F1626" s="1">
        <v>3.7463134162172601E-6</v>
      </c>
      <c r="G1626" t="s">
        <v>12370</v>
      </c>
      <c r="H1626" t="s">
        <v>12369</v>
      </c>
    </row>
    <row r="1627" spans="1:8" ht="19.95" customHeight="1" x14ac:dyDescent="0.3">
      <c r="A1627" t="s">
        <v>13817</v>
      </c>
      <c r="B1627">
        <v>-3.29907512197865</v>
      </c>
      <c r="C1627">
        <v>5.2618773877265204</v>
      </c>
      <c r="D1627">
        <v>59.173605535727901</v>
      </c>
      <c r="E1627" s="1">
        <v>3.46842540159571E-7</v>
      </c>
      <c r="F1627" s="1">
        <v>3.74958891251297E-6</v>
      </c>
      <c r="G1627" t="s">
        <v>13816</v>
      </c>
      <c r="H1627" t="s">
        <v>13815</v>
      </c>
    </row>
    <row r="1628" spans="1:8" ht="19.95" customHeight="1" x14ac:dyDescent="0.3">
      <c r="A1628" t="s">
        <v>15224</v>
      </c>
      <c r="B1628">
        <v>-3.4585585983801601</v>
      </c>
      <c r="C1628">
        <v>5.5597568082340096</v>
      </c>
      <c r="D1628">
        <v>59.183583351710503</v>
      </c>
      <c r="E1628" s="1">
        <v>3.4642329711975299E-7</v>
      </c>
      <c r="F1628" s="1">
        <v>3.74958891251297E-6</v>
      </c>
      <c r="G1628" t="s">
        <v>15223</v>
      </c>
      <c r="H1628" t="s">
        <v>15222</v>
      </c>
    </row>
    <row r="1629" spans="1:8" ht="19.95" customHeight="1" x14ac:dyDescent="0.3">
      <c r="A1629" t="s">
        <v>12844</v>
      </c>
      <c r="B1629">
        <v>-3.20842162661507</v>
      </c>
      <c r="C1629">
        <v>3.01014213674318</v>
      </c>
      <c r="D1629">
        <v>59.173375325761803</v>
      </c>
      <c r="E1629" s="1">
        <v>3.4685221964352901E-7</v>
      </c>
      <c r="F1629" s="1">
        <v>3.74958891251297E-6</v>
      </c>
      <c r="G1629" t="s">
        <v>12843</v>
      </c>
      <c r="H1629" t="s">
        <v>12842</v>
      </c>
    </row>
    <row r="1630" spans="1:8" ht="19.95" customHeight="1" x14ac:dyDescent="0.3">
      <c r="A1630" t="s">
        <v>13267</v>
      </c>
      <c r="B1630">
        <v>-1.8880887894766401</v>
      </c>
      <c r="C1630">
        <v>5.7974491284405198</v>
      </c>
      <c r="D1630">
        <v>59.179673826329797</v>
      </c>
      <c r="E1630" s="1">
        <v>3.4658749872071499E-7</v>
      </c>
      <c r="F1630" s="1">
        <v>3.74958891251297E-6</v>
      </c>
      <c r="G1630" t="s">
        <v>13266</v>
      </c>
      <c r="H1630" t="s">
        <v>13265</v>
      </c>
    </row>
    <row r="1631" spans="1:8" ht="19.95" customHeight="1" x14ac:dyDescent="0.3">
      <c r="A1631" t="s">
        <v>11104</v>
      </c>
      <c r="B1631">
        <v>-1.3742561361921399</v>
      </c>
      <c r="C1631">
        <v>7.0908830558923999</v>
      </c>
      <c r="D1631">
        <v>59.107877880328502</v>
      </c>
      <c r="E1631" s="1">
        <v>3.49618343412044E-7</v>
      </c>
      <c r="F1631" s="1">
        <v>3.7774791300179899E-6</v>
      </c>
      <c r="G1631" t="s">
        <v>11103</v>
      </c>
      <c r="H1631" t="s">
        <v>11102</v>
      </c>
    </row>
    <row r="1632" spans="1:8" ht="19.95" customHeight="1" x14ac:dyDescent="0.3">
      <c r="A1632" t="s">
        <v>14305</v>
      </c>
      <c r="B1632">
        <v>-3.5548022266020398</v>
      </c>
      <c r="C1632">
        <v>3.0678539726788401</v>
      </c>
      <c r="D1632">
        <v>59.097931988198702</v>
      </c>
      <c r="E1632" s="1">
        <v>3.5004051751571098E-7</v>
      </c>
      <c r="F1632" s="1">
        <v>3.7800277492875401E-6</v>
      </c>
      <c r="G1632" t="s">
        <v>14304</v>
      </c>
      <c r="H1632" t="s">
        <v>14303</v>
      </c>
    </row>
    <row r="1633" spans="1:8" ht="19.95" customHeight="1" x14ac:dyDescent="0.3">
      <c r="A1633" t="s">
        <v>13001</v>
      </c>
      <c r="B1633">
        <v>-2.6387763086181</v>
      </c>
      <c r="C1633">
        <v>6.3829885259773302</v>
      </c>
      <c r="D1633">
        <v>59.033289066279004</v>
      </c>
      <c r="E1633" s="1">
        <v>3.5279822705949698E-7</v>
      </c>
      <c r="F1633" s="1">
        <v>3.8077812900341802E-6</v>
      </c>
      <c r="G1633" t="s">
        <v>13000</v>
      </c>
      <c r="H1633" t="s">
        <v>12999</v>
      </c>
    </row>
    <row r="1634" spans="1:8" ht="19.95" customHeight="1" x14ac:dyDescent="0.3">
      <c r="A1634" t="s">
        <v>13872</v>
      </c>
      <c r="B1634">
        <v>-2.05924034978334</v>
      </c>
      <c r="C1634">
        <v>8.0459795897016892</v>
      </c>
      <c r="D1634">
        <v>59.027846414058303</v>
      </c>
      <c r="E1634" s="1">
        <v>3.5303151072559098E-7</v>
      </c>
      <c r="F1634" s="1">
        <v>3.8082734631222502E-6</v>
      </c>
      <c r="G1634" t="s">
        <v>13871</v>
      </c>
      <c r="H1634" t="s">
        <v>13870</v>
      </c>
    </row>
    <row r="1635" spans="1:8" ht="19.95" customHeight="1" x14ac:dyDescent="0.3">
      <c r="A1635" t="s">
        <v>10090</v>
      </c>
      <c r="B1635">
        <v>-1.2929370966237399</v>
      </c>
      <c r="C1635">
        <v>4.2272737307466599</v>
      </c>
      <c r="D1635">
        <v>59.016908016900999</v>
      </c>
      <c r="E1635" s="1">
        <v>3.5350087087127499E-7</v>
      </c>
      <c r="F1635" s="1">
        <v>3.8092863360855301E-6</v>
      </c>
      <c r="G1635" t="s">
        <v>10089</v>
      </c>
      <c r="H1635" t="s">
        <v>10088</v>
      </c>
    </row>
    <row r="1636" spans="1:8" ht="19.95" customHeight="1" x14ac:dyDescent="0.3">
      <c r="A1636" t="s">
        <v>15117</v>
      </c>
      <c r="B1636">
        <v>-3.3118055282108201</v>
      </c>
      <c r="C1636">
        <v>3.1877490755565501</v>
      </c>
      <c r="D1636">
        <v>58.976550777422503</v>
      </c>
      <c r="E1636" s="1">
        <v>3.5523856760526199E-7</v>
      </c>
      <c r="F1636" s="1">
        <v>3.8239500134102697E-6</v>
      </c>
      <c r="G1636" t="s">
        <v>15116</v>
      </c>
      <c r="H1636" t="s">
        <v>10415</v>
      </c>
    </row>
    <row r="1637" spans="1:8" ht="19.95" customHeight="1" x14ac:dyDescent="0.3">
      <c r="A1637" t="s">
        <v>20981</v>
      </c>
      <c r="B1637">
        <v>-5.4436827443620999</v>
      </c>
      <c r="C1637">
        <v>1.7314227178289601</v>
      </c>
      <c r="D1637">
        <v>58.927208286988702</v>
      </c>
      <c r="E1637" s="1">
        <v>3.5737602366862098E-7</v>
      </c>
      <c r="F1637" s="1">
        <v>3.8408458136970198E-6</v>
      </c>
      <c r="G1637" t="s">
        <v>20980</v>
      </c>
      <c r="H1637" t="s">
        <v>20686</v>
      </c>
    </row>
    <row r="1638" spans="1:8" ht="19.95" customHeight="1" x14ac:dyDescent="0.3">
      <c r="A1638" t="s">
        <v>10752</v>
      </c>
      <c r="B1638">
        <v>-1.68382522756655</v>
      </c>
      <c r="C1638">
        <v>6.0750397224382002</v>
      </c>
      <c r="D1638">
        <v>58.9144742582546</v>
      </c>
      <c r="E1638" s="1">
        <v>3.5792995699880497E-7</v>
      </c>
      <c r="F1638" s="1">
        <v>3.8447627090856301E-6</v>
      </c>
      <c r="G1638" t="s">
        <v>10751</v>
      </c>
      <c r="H1638" t="s">
        <v>10750</v>
      </c>
    </row>
    <row r="1639" spans="1:8" ht="19.95" customHeight="1" x14ac:dyDescent="0.3">
      <c r="A1639" t="s">
        <v>13881</v>
      </c>
      <c r="B1639">
        <v>-2.4534166329093998</v>
      </c>
      <c r="C1639">
        <v>7.3222475944111096</v>
      </c>
      <c r="D1639">
        <v>58.851536367573701</v>
      </c>
      <c r="E1639" s="1">
        <v>3.6068177934873402E-7</v>
      </c>
      <c r="F1639" s="1">
        <v>3.86580072237931E-6</v>
      </c>
      <c r="G1639" t="s">
        <v>13880</v>
      </c>
      <c r="H1639" t="s">
        <v>13879</v>
      </c>
    </row>
    <row r="1640" spans="1:8" ht="19.95" customHeight="1" x14ac:dyDescent="0.3">
      <c r="A1640" t="s">
        <v>14754</v>
      </c>
      <c r="B1640">
        <v>-3.7690952892017902</v>
      </c>
      <c r="C1640">
        <v>3.67751756298787</v>
      </c>
      <c r="D1640">
        <v>58.824404396323501</v>
      </c>
      <c r="E1640" s="1">
        <v>3.6187529047937599E-7</v>
      </c>
      <c r="F1640" s="1">
        <v>3.8748345747319296E-6</v>
      </c>
      <c r="G1640" t="s">
        <v>14753</v>
      </c>
      <c r="H1640" t="s">
        <v>14752</v>
      </c>
    </row>
    <row r="1641" spans="1:8" ht="19.95" customHeight="1" x14ac:dyDescent="0.3">
      <c r="A1641" t="s">
        <v>10365</v>
      </c>
      <c r="B1641">
        <v>-1.3704702681259899</v>
      </c>
      <c r="C1641">
        <v>5.7638351839560702</v>
      </c>
      <c r="D1641">
        <v>58.818392214889997</v>
      </c>
      <c r="E1641" s="1">
        <v>3.6214035287096501E-7</v>
      </c>
      <c r="F1641" s="1">
        <v>3.8756275844434403E-6</v>
      </c>
      <c r="G1641" t="s">
        <v>10364</v>
      </c>
      <c r="H1641" t="s">
        <v>10363</v>
      </c>
    </row>
    <row r="1642" spans="1:8" ht="19.95" customHeight="1" x14ac:dyDescent="0.3">
      <c r="A1642" t="s">
        <v>11777</v>
      </c>
      <c r="B1642">
        <v>-1.5992627129295001</v>
      </c>
      <c r="C1642">
        <v>5.5183157749617999</v>
      </c>
      <c r="D1642">
        <v>58.792632407654999</v>
      </c>
      <c r="E1642" s="1">
        <v>3.6327847803276598E-7</v>
      </c>
      <c r="F1642" s="1">
        <v>3.8833137491583998E-6</v>
      </c>
      <c r="G1642" t="s">
        <v>11776</v>
      </c>
      <c r="H1642" t="s">
        <v>11775</v>
      </c>
    </row>
    <row r="1643" spans="1:8" ht="19.95" customHeight="1" x14ac:dyDescent="0.3">
      <c r="A1643" t="s">
        <v>11824</v>
      </c>
      <c r="B1643">
        <v>-1.92221514424239</v>
      </c>
      <c r="C1643">
        <v>6.1934912799005097</v>
      </c>
      <c r="D1643">
        <v>58.7891488169779</v>
      </c>
      <c r="E1643" s="1">
        <v>3.6343269477363399E-7</v>
      </c>
      <c r="F1643" s="1">
        <v>3.8833137491583998E-6</v>
      </c>
      <c r="G1643" t="s">
        <v>11823</v>
      </c>
      <c r="H1643" t="s">
        <v>11822</v>
      </c>
    </row>
    <row r="1644" spans="1:8" ht="19.95" customHeight="1" x14ac:dyDescent="0.3">
      <c r="A1644" t="s">
        <v>16405</v>
      </c>
      <c r="B1644">
        <v>-4.6681299894444299</v>
      </c>
      <c r="C1644">
        <v>4.4158174710408096</v>
      </c>
      <c r="D1644">
        <v>58.784112978330498</v>
      </c>
      <c r="E1644" s="1">
        <v>3.6365575697104903E-7</v>
      </c>
      <c r="F1644" s="1">
        <v>3.8836520866839696E-6</v>
      </c>
      <c r="G1644" t="s">
        <v>16404</v>
      </c>
      <c r="H1644" t="s">
        <v>16403</v>
      </c>
    </row>
    <row r="1645" spans="1:8" ht="19.95" customHeight="1" x14ac:dyDescent="0.3">
      <c r="A1645" t="s">
        <v>17240</v>
      </c>
      <c r="B1645">
        <v>-5.4280532364485001</v>
      </c>
      <c r="C1645">
        <v>1.4180303726006001</v>
      </c>
      <c r="D1645">
        <v>70.358855390654597</v>
      </c>
      <c r="E1645" s="1">
        <v>3.6385699429755498E-7</v>
      </c>
      <c r="F1645" s="1">
        <v>3.8837571127257703E-6</v>
      </c>
      <c r="G1645" t="s">
        <v>17239</v>
      </c>
      <c r="H1645" t="s">
        <v>17238</v>
      </c>
    </row>
    <row r="1646" spans="1:8" ht="19.95" customHeight="1" x14ac:dyDescent="0.3">
      <c r="A1646" t="s">
        <v>16545</v>
      </c>
      <c r="B1646">
        <v>-4.8802237891928701</v>
      </c>
      <c r="C1646">
        <v>8.2390609923845695</v>
      </c>
      <c r="D1646">
        <v>58.767544041178603</v>
      </c>
      <c r="E1646" s="1">
        <v>3.6439074854407998E-7</v>
      </c>
      <c r="F1646" s="1">
        <v>3.8874093999516002E-6</v>
      </c>
      <c r="G1646" t="s">
        <v>16544</v>
      </c>
      <c r="H1646" t="s">
        <v>16543</v>
      </c>
    </row>
    <row r="1647" spans="1:8" ht="19.95" customHeight="1" x14ac:dyDescent="0.3">
      <c r="A1647" t="s">
        <v>15254</v>
      </c>
      <c r="B1647">
        <v>-3.2500188799533198</v>
      </c>
      <c r="C1647">
        <v>6.3967131668023596</v>
      </c>
      <c r="D1647">
        <v>58.7424232618094</v>
      </c>
      <c r="E1647" s="1">
        <v>3.6550823827198298E-7</v>
      </c>
      <c r="F1647" s="1">
        <v>3.8952351170046204E-6</v>
      </c>
      <c r="G1647" t="s">
        <v>15253</v>
      </c>
      <c r="H1647" t="s">
        <v>15094</v>
      </c>
    </row>
    <row r="1648" spans="1:8" ht="19.95" customHeight="1" x14ac:dyDescent="0.3">
      <c r="A1648" t="s">
        <v>16834</v>
      </c>
      <c r="B1648">
        <v>-4.7447468166522198</v>
      </c>
      <c r="C1648">
        <v>5.5914669443787401</v>
      </c>
      <c r="D1648">
        <v>58.669387133049803</v>
      </c>
      <c r="E1648" s="1">
        <v>3.6877885579436298E-7</v>
      </c>
      <c r="F1648" s="1">
        <v>3.9239075841234604E-6</v>
      </c>
      <c r="G1648" t="s">
        <v>16833</v>
      </c>
      <c r="H1648" t="s">
        <v>16832</v>
      </c>
    </row>
    <row r="1649" spans="1:8" ht="19.95" customHeight="1" x14ac:dyDescent="0.3">
      <c r="A1649" t="s">
        <v>12450</v>
      </c>
      <c r="B1649">
        <v>-2.3960177026938001</v>
      </c>
      <c r="C1649">
        <v>3.3012004999518099</v>
      </c>
      <c r="D1649">
        <v>58.633619490029197</v>
      </c>
      <c r="E1649" s="1">
        <v>3.7039237929831301E-7</v>
      </c>
      <c r="F1649" s="1">
        <v>3.9348857425874804E-6</v>
      </c>
      <c r="G1649" t="s">
        <v>12449</v>
      </c>
      <c r="H1649" t="s">
        <v>12448</v>
      </c>
    </row>
    <row r="1650" spans="1:8" ht="19.95" customHeight="1" x14ac:dyDescent="0.3">
      <c r="A1650" t="s">
        <v>16366</v>
      </c>
      <c r="B1650">
        <v>-4.5639811373194599</v>
      </c>
      <c r="C1650">
        <v>1.76176522672769</v>
      </c>
      <c r="D1650">
        <v>58.615781671541697</v>
      </c>
      <c r="E1650" s="1">
        <v>3.7119998809673201E-7</v>
      </c>
      <c r="F1650" s="1">
        <v>3.9414018620987897E-6</v>
      </c>
      <c r="G1650" t="s">
        <v>16365</v>
      </c>
      <c r="H1650" t="s">
        <v>2260</v>
      </c>
    </row>
    <row r="1651" spans="1:8" ht="19.95" customHeight="1" x14ac:dyDescent="0.3">
      <c r="A1651" t="s">
        <v>11872</v>
      </c>
      <c r="B1651">
        <v>-1.5848287707842601</v>
      </c>
      <c r="C1651">
        <v>5.7540747718915597</v>
      </c>
      <c r="D1651">
        <v>58.6009337099864</v>
      </c>
      <c r="E1651" s="1">
        <v>3.7187371909349301E-7</v>
      </c>
      <c r="F1651" s="1">
        <v>3.9464903944173898E-6</v>
      </c>
      <c r="G1651" t="s">
        <v>11871</v>
      </c>
      <c r="H1651" t="s">
        <v>11870</v>
      </c>
    </row>
    <row r="1652" spans="1:8" ht="19.95" customHeight="1" x14ac:dyDescent="0.3">
      <c r="A1652" t="s">
        <v>13309</v>
      </c>
      <c r="B1652">
        <v>-2.3789713311290202</v>
      </c>
      <c r="C1652">
        <v>5.3762841547420699</v>
      </c>
      <c r="D1652">
        <v>58.593035916416298</v>
      </c>
      <c r="E1652" s="1">
        <v>3.7223263597961199E-7</v>
      </c>
      <c r="F1652" s="1">
        <v>3.9466734940066598E-6</v>
      </c>
      <c r="G1652" t="s">
        <v>13308</v>
      </c>
      <c r="H1652" t="s">
        <v>13307</v>
      </c>
    </row>
    <row r="1653" spans="1:8" ht="19.95" customHeight="1" x14ac:dyDescent="0.3">
      <c r="A1653" t="s">
        <v>16767</v>
      </c>
      <c r="B1653">
        <v>-4.5476898005956796</v>
      </c>
      <c r="C1653">
        <v>2.2310202394793701</v>
      </c>
      <c r="D1653">
        <v>58.591994771213002</v>
      </c>
      <c r="E1653" s="1">
        <v>3.7227997967220701E-7</v>
      </c>
      <c r="F1653" s="1">
        <v>3.9466734940066598E-6</v>
      </c>
      <c r="G1653" t="s">
        <v>16766</v>
      </c>
      <c r="H1653" t="s">
        <v>3412</v>
      </c>
    </row>
    <row r="1654" spans="1:8" ht="19.95" customHeight="1" x14ac:dyDescent="0.3">
      <c r="A1654" t="s">
        <v>16583</v>
      </c>
      <c r="B1654">
        <v>-3.6667994862319402</v>
      </c>
      <c r="C1654">
        <v>4.2549683273925796</v>
      </c>
      <c r="D1654">
        <v>58.5710022118691</v>
      </c>
      <c r="E1654" s="1">
        <v>3.73235993246749E-7</v>
      </c>
      <c r="F1654" s="1">
        <v>3.9506163479237301E-6</v>
      </c>
      <c r="G1654" t="s">
        <v>16582</v>
      </c>
      <c r="H1654" t="s">
        <v>16575</v>
      </c>
    </row>
    <row r="1655" spans="1:8" ht="19.95" customHeight="1" x14ac:dyDescent="0.3">
      <c r="A1655" t="s">
        <v>12932</v>
      </c>
      <c r="B1655">
        <v>-2.4612800697133399</v>
      </c>
      <c r="C1655">
        <v>6.9712147293640303</v>
      </c>
      <c r="D1655">
        <v>58.573597339225998</v>
      </c>
      <c r="E1655" s="1">
        <v>3.7311766237752601E-7</v>
      </c>
      <c r="F1655" s="1">
        <v>3.9506163479237301E-6</v>
      </c>
      <c r="G1655" t="s">
        <v>12931</v>
      </c>
      <c r="H1655" t="s">
        <v>12930</v>
      </c>
    </row>
    <row r="1656" spans="1:8" ht="19.95" customHeight="1" x14ac:dyDescent="0.3">
      <c r="A1656" t="s">
        <v>16820</v>
      </c>
      <c r="B1656">
        <v>-4.7698372572001704</v>
      </c>
      <c r="C1656">
        <v>3.3321870858209901</v>
      </c>
      <c r="D1656">
        <v>58.539626252686602</v>
      </c>
      <c r="E1656" s="1">
        <v>3.7466994862680399E-7</v>
      </c>
      <c r="F1656" s="1">
        <v>3.9637267609939901E-6</v>
      </c>
      <c r="G1656" t="s">
        <v>16819</v>
      </c>
      <c r="H1656" t="s">
        <v>16818</v>
      </c>
    </row>
    <row r="1657" spans="1:8" ht="19.95" customHeight="1" x14ac:dyDescent="0.3">
      <c r="A1657" t="s">
        <v>13280</v>
      </c>
      <c r="B1657">
        <v>-3.0142443261045999</v>
      </c>
      <c r="C1657">
        <v>4.4091392745684299</v>
      </c>
      <c r="D1657">
        <v>58.522647513313203</v>
      </c>
      <c r="E1657" s="1">
        <v>3.7544846191762999E-7</v>
      </c>
      <c r="F1657" s="1">
        <v>3.9678253858180403E-6</v>
      </c>
      <c r="G1657" t="s">
        <v>13279</v>
      </c>
      <c r="H1657" t="s">
        <v>13278</v>
      </c>
    </row>
    <row r="1658" spans="1:8" ht="19.95" customHeight="1" x14ac:dyDescent="0.3">
      <c r="A1658" t="s">
        <v>20979</v>
      </c>
      <c r="B1658">
        <v>-4.0763545734726101</v>
      </c>
      <c r="C1658">
        <v>1.62825959618935</v>
      </c>
      <c r="D1658">
        <v>58.473382516204403</v>
      </c>
      <c r="E1658" s="1">
        <v>3.7771753739335901E-7</v>
      </c>
      <c r="F1658" s="1">
        <v>3.9855780297704902E-6</v>
      </c>
      <c r="G1658" t="s">
        <v>20978</v>
      </c>
      <c r="H1658" t="s">
        <v>20977</v>
      </c>
    </row>
    <row r="1659" spans="1:8" ht="19.95" customHeight="1" x14ac:dyDescent="0.3">
      <c r="A1659" t="s">
        <v>13722</v>
      </c>
      <c r="B1659">
        <v>-2.3060791748841498</v>
      </c>
      <c r="C1659">
        <v>5.4349007136797303</v>
      </c>
      <c r="D1659">
        <v>58.449952025958801</v>
      </c>
      <c r="E1659" s="1">
        <v>3.7880204124043398E-7</v>
      </c>
      <c r="F1659" s="1">
        <v>3.9949439806702897E-6</v>
      </c>
      <c r="G1659" t="s">
        <v>13721</v>
      </c>
      <c r="H1659" t="s">
        <v>13720</v>
      </c>
    </row>
    <row r="1660" spans="1:8" ht="19.95" customHeight="1" x14ac:dyDescent="0.3">
      <c r="A1660" t="s">
        <v>17161</v>
      </c>
      <c r="B1660">
        <v>-7.1318575973035303</v>
      </c>
      <c r="C1660">
        <v>7.35132407974905</v>
      </c>
      <c r="D1660">
        <v>58.433576643983898</v>
      </c>
      <c r="E1660" s="1">
        <v>3.7956204064817802E-7</v>
      </c>
      <c r="F1660" s="1">
        <v>3.9990461811800799E-6</v>
      </c>
      <c r="G1660" t="s">
        <v>17160</v>
      </c>
      <c r="H1660" t="s">
        <v>17159</v>
      </c>
    </row>
    <row r="1661" spans="1:8" ht="19.95" customHeight="1" x14ac:dyDescent="0.3">
      <c r="A1661" t="s">
        <v>12810</v>
      </c>
      <c r="B1661">
        <v>-2.8161258378266401</v>
      </c>
      <c r="C1661">
        <v>2.82889520883354</v>
      </c>
      <c r="D1661">
        <v>58.427372238418698</v>
      </c>
      <c r="E1661" s="1">
        <v>3.7985043514717499E-7</v>
      </c>
      <c r="F1661" s="1">
        <v>3.9990461811800799E-6</v>
      </c>
      <c r="G1661" t="s">
        <v>12809</v>
      </c>
      <c r="H1661" t="s">
        <v>12808</v>
      </c>
    </row>
    <row r="1662" spans="1:8" ht="19.95" customHeight="1" x14ac:dyDescent="0.3">
      <c r="A1662" t="s">
        <v>10463</v>
      </c>
      <c r="B1662">
        <v>-1.4895359206238299</v>
      </c>
      <c r="C1662">
        <v>4.7205658822007601</v>
      </c>
      <c r="D1662">
        <v>58.424600453815501</v>
      </c>
      <c r="E1662" s="1">
        <v>3.79979352289942E-7</v>
      </c>
      <c r="F1662" s="1">
        <v>3.9990461811800799E-6</v>
      </c>
      <c r="G1662" t="s">
        <v>10462</v>
      </c>
      <c r="H1662" t="s">
        <v>10461</v>
      </c>
    </row>
    <row r="1663" spans="1:8" ht="19.95" customHeight="1" x14ac:dyDescent="0.3">
      <c r="A1663" t="s">
        <v>14336</v>
      </c>
      <c r="B1663">
        <v>-3.2040228805252</v>
      </c>
      <c r="C1663">
        <v>3.4313738653072399</v>
      </c>
      <c r="D1663">
        <v>58.405652746013502</v>
      </c>
      <c r="E1663" s="1">
        <v>3.8086191963855501E-7</v>
      </c>
      <c r="F1663" s="1">
        <v>4.0062567192254602E-6</v>
      </c>
      <c r="G1663" t="s">
        <v>14335</v>
      </c>
      <c r="H1663" t="s">
        <v>14334</v>
      </c>
    </row>
    <row r="1664" spans="1:8" ht="19.95" customHeight="1" x14ac:dyDescent="0.3">
      <c r="A1664" t="s">
        <v>16443</v>
      </c>
      <c r="B1664">
        <v>-5.1415734965823399</v>
      </c>
      <c r="C1664">
        <v>5.4332773826029896</v>
      </c>
      <c r="D1664">
        <v>58.397017349222601</v>
      </c>
      <c r="E1664" s="1">
        <v>3.8126490205947601E-7</v>
      </c>
      <c r="F1664" s="1">
        <v>4.0084176827403297E-6</v>
      </c>
      <c r="G1664" t="s">
        <v>16442</v>
      </c>
      <c r="H1664" t="s">
        <v>14232</v>
      </c>
    </row>
    <row r="1665" spans="1:8" ht="19.95" customHeight="1" x14ac:dyDescent="0.3">
      <c r="A1665" t="s">
        <v>15673</v>
      </c>
      <c r="B1665">
        <v>-2.4492213004418502</v>
      </c>
      <c r="C1665">
        <v>5.2880546849618</v>
      </c>
      <c r="D1665">
        <v>58.343074448471299</v>
      </c>
      <c r="E1665" s="1">
        <v>3.83792939752285E-7</v>
      </c>
      <c r="F1665" s="1">
        <v>4.0287338543784902E-6</v>
      </c>
      <c r="G1665" t="s">
        <v>15672</v>
      </c>
      <c r="H1665" t="s">
        <v>15671</v>
      </c>
    </row>
    <row r="1666" spans="1:8" ht="19.95" customHeight="1" x14ac:dyDescent="0.3">
      <c r="A1666" t="s">
        <v>10410</v>
      </c>
      <c r="B1666">
        <v>-1.2095502187651399</v>
      </c>
      <c r="C1666">
        <v>4.6697290845478703</v>
      </c>
      <c r="D1666">
        <v>58.286049222591302</v>
      </c>
      <c r="E1666" s="1">
        <v>3.8648564551481799E-7</v>
      </c>
      <c r="F1666" s="1">
        <v>4.0549018785631704E-6</v>
      </c>
      <c r="G1666" t="s">
        <v>10409</v>
      </c>
      <c r="H1666" t="s">
        <v>10408</v>
      </c>
    </row>
    <row r="1667" spans="1:8" ht="19.95" customHeight="1" x14ac:dyDescent="0.3">
      <c r="A1667" t="s">
        <v>20976</v>
      </c>
      <c r="B1667">
        <v>-3.18115432305293</v>
      </c>
      <c r="C1667">
        <v>7.4567401442254297</v>
      </c>
      <c r="D1667">
        <v>58.276394480214201</v>
      </c>
      <c r="E1667" s="1">
        <v>3.86943607052218E-7</v>
      </c>
      <c r="F1667" s="1">
        <v>4.0576086463548002E-6</v>
      </c>
      <c r="G1667" t="s">
        <v>20975</v>
      </c>
      <c r="H1667" t="s">
        <v>20974</v>
      </c>
    </row>
    <row r="1668" spans="1:8" ht="19.95" customHeight="1" x14ac:dyDescent="0.3">
      <c r="A1668" t="s">
        <v>16735</v>
      </c>
      <c r="B1668">
        <v>-4.1290545823343603</v>
      </c>
      <c r="C1668">
        <v>9.8893406533209003</v>
      </c>
      <c r="D1668">
        <v>58.2026329232935</v>
      </c>
      <c r="E1668" s="1">
        <v>3.9046231338345202E-7</v>
      </c>
      <c r="F1668" s="1">
        <v>4.0902791950767298E-6</v>
      </c>
      <c r="G1668" t="s">
        <v>16734</v>
      </c>
      <c r="H1668" t="s">
        <v>14493</v>
      </c>
    </row>
    <row r="1669" spans="1:8" ht="19.95" customHeight="1" x14ac:dyDescent="0.3">
      <c r="A1669" t="s">
        <v>10362</v>
      </c>
      <c r="B1669">
        <v>-1.58235793227572</v>
      </c>
      <c r="C1669">
        <v>5.0382604259382404</v>
      </c>
      <c r="D1669">
        <v>58.161786557380601</v>
      </c>
      <c r="E1669" s="1">
        <v>3.9242608391324202E-7</v>
      </c>
      <c r="F1669" s="1">
        <v>4.1066104531632803E-6</v>
      </c>
      <c r="G1669" t="s">
        <v>10361</v>
      </c>
      <c r="H1669" t="s">
        <v>10360</v>
      </c>
    </row>
    <row r="1670" spans="1:8" ht="19.95" customHeight="1" x14ac:dyDescent="0.3">
      <c r="A1670" t="s">
        <v>12733</v>
      </c>
      <c r="B1670">
        <v>-2.2950136493280402</v>
      </c>
      <c r="C1670">
        <v>3.7704356408714901</v>
      </c>
      <c r="D1670">
        <v>58.134467362527403</v>
      </c>
      <c r="E1670" s="1">
        <v>3.9374561566355001E-7</v>
      </c>
      <c r="F1670" s="1">
        <v>4.1182949935201502E-6</v>
      </c>
      <c r="G1670" t="s">
        <v>12732</v>
      </c>
      <c r="H1670" t="s">
        <v>12731</v>
      </c>
    </row>
    <row r="1671" spans="1:8" ht="19.95" customHeight="1" x14ac:dyDescent="0.3">
      <c r="A1671" t="s">
        <v>20973</v>
      </c>
      <c r="B1671">
        <v>-2.0281266780445999</v>
      </c>
      <c r="C1671">
        <v>3.5606021127351601</v>
      </c>
      <c r="D1671">
        <v>58.121915212323401</v>
      </c>
      <c r="E1671" s="1">
        <v>3.9435353909007503E-7</v>
      </c>
      <c r="F1671" s="1">
        <v>4.1210326075906702E-6</v>
      </c>
      <c r="G1671" t="s">
        <v>20972</v>
      </c>
      <c r="H1671" t="s">
        <v>20971</v>
      </c>
    </row>
    <row r="1672" spans="1:8" ht="19.95" customHeight="1" x14ac:dyDescent="0.3">
      <c r="A1672" t="s">
        <v>13238</v>
      </c>
      <c r="B1672">
        <v>-2.02800431893235</v>
      </c>
      <c r="C1672">
        <v>4.1099757895826796</v>
      </c>
      <c r="D1672">
        <v>58.120677314357501</v>
      </c>
      <c r="E1672" s="1">
        <v>3.9441354905825602E-7</v>
      </c>
      <c r="F1672" s="1">
        <v>4.1210326075906702E-6</v>
      </c>
      <c r="G1672" t="s">
        <v>13237</v>
      </c>
      <c r="H1672" t="s">
        <v>13236</v>
      </c>
    </row>
    <row r="1673" spans="1:8" ht="19.95" customHeight="1" x14ac:dyDescent="0.3">
      <c r="A1673" t="s">
        <v>13434</v>
      </c>
      <c r="B1673">
        <v>-2.8816457883239202</v>
      </c>
      <c r="C1673">
        <v>7.69436478665867</v>
      </c>
      <c r="D1673">
        <v>58.087080709718599</v>
      </c>
      <c r="E1673" s="1">
        <v>3.9604609262222401E-7</v>
      </c>
      <c r="F1673" s="1">
        <v>4.1345344456867001E-6</v>
      </c>
      <c r="G1673" t="s">
        <v>13433</v>
      </c>
      <c r="H1673" t="s">
        <v>13432</v>
      </c>
    </row>
    <row r="1674" spans="1:8" ht="19.95" customHeight="1" x14ac:dyDescent="0.3">
      <c r="A1674" t="s">
        <v>11325</v>
      </c>
      <c r="B1674">
        <v>-2.0805877324816402</v>
      </c>
      <c r="C1674">
        <v>3.4491735966130301</v>
      </c>
      <c r="D1674">
        <v>58.085700927322399</v>
      </c>
      <c r="E1674" s="1">
        <v>3.96113299611401E-7</v>
      </c>
      <c r="F1674" s="1">
        <v>4.1345344456867001E-6</v>
      </c>
      <c r="G1674" t="s">
        <v>11324</v>
      </c>
      <c r="H1674" t="s">
        <v>11323</v>
      </c>
    </row>
    <row r="1675" spans="1:8" ht="19.95" customHeight="1" x14ac:dyDescent="0.3">
      <c r="A1675" t="s">
        <v>20970</v>
      </c>
      <c r="B1675">
        <v>-1.63470164046626</v>
      </c>
      <c r="C1675">
        <v>7.1960860238749396</v>
      </c>
      <c r="D1675">
        <v>58.010493493894103</v>
      </c>
      <c r="E1675" s="1">
        <v>3.9979572167387401E-7</v>
      </c>
      <c r="F1675" s="1">
        <v>4.1665408261348598E-6</v>
      </c>
      <c r="G1675" t="s">
        <v>20969</v>
      </c>
      <c r="H1675" t="s">
        <v>20968</v>
      </c>
    </row>
    <row r="1676" spans="1:8" ht="19.95" customHeight="1" x14ac:dyDescent="0.3">
      <c r="A1676" t="s">
        <v>15497</v>
      </c>
      <c r="B1676">
        <v>-3.6668405851489299</v>
      </c>
      <c r="C1676">
        <v>2.8387063362393299</v>
      </c>
      <c r="D1676">
        <v>57.945304791564404</v>
      </c>
      <c r="E1676" s="1">
        <v>4.0301829743517401E-7</v>
      </c>
      <c r="F1676" s="1">
        <v>4.1916382587196099E-6</v>
      </c>
      <c r="G1676" t="s">
        <v>15496</v>
      </c>
      <c r="H1676" t="s">
        <v>14824</v>
      </c>
    </row>
    <row r="1677" spans="1:8" ht="19.95" customHeight="1" x14ac:dyDescent="0.3">
      <c r="A1677" t="s">
        <v>17164</v>
      </c>
      <c r="B1677">
        <v>-11.046901648158901</v>
      </c>
      <c r="C1677">
        <v>3.7219947053239499</v>
      </c>
      <c r="D1677">
        <v>64.654946189003795</v>
      </c>
      <c r="E1677" s="1">
        <v>4.06593475351792E-7</v>
      </c>
      <c r="F1677" s="1">
        <v>4.2135792688269697E-6</v>
      </c>
      <c r="G1677" t="s">
        <v>17163</v>
      </c>
      <c r="H1677" t="s">
        <v>17162</v>
      </c>
    </row>
    <row r="1678" spans="1:8" ht="19.95" customHeight="1" x14ac:dyDescent="0.3">
      <c r="A1678" t="s">
        <v>18233</v>
      </c>
      <c r="B1678">
        <v>-2.0216541135637698</v>
      </c>
      <c r="C1678">
        <v>5.3629775177440999</v>
      </c>
      <c r="D1678">
        <v>57.843968790052102</v>
      </c>
      <c r="E1678" s="1">
        <v>4.0808510363287498E-7</v>
      </c>
      <c r="F1678" s="1">
        <v>4.2268784266537303E-6</v>
      </c>
      <c r="G1678" t="s">
        <v>18232</v>
      </c>
      <c r="H1678" t="s">
        <v>16242</v>
      </c>
    </row>
    <row r="1679" spans="1:8" ht="19.95" customHeight="1" x14ac:dyDescent="0.3">
      <c r="A1679" t="s">
        <v>13713</v>
      </c>
      <c r="B1679">
        <v>-2.6576520191478901</v>
      </c>
      <c r="C1679">
        <v>6.2381466070569296</v>
      </c>
      <c r="D1679">
        <v>57.831286643771001</v>
      </c>
      <c r="E1679" s="1">
        <v>4.0872416618189E-7</v>
      </c>
      <c r="F1679" s="1">
        <v>4.2307675521259498E-6</v>
      </c>
      <c r="G1679" t="s">
        <v>13712</v>
      </c>
      <c r="H1679" t="s">
        <v>13711</v>
      </c>
    </row>
    <row r="1680" spans="1:8" ht="19.95" customHeight="1" x14ac:dyDescent="0.3">
      <c r="A1680" t="s">
        <v>16060</v>
      </c>
      <c r="B1680">
        <v>-4.4594098540402296</v>
      </c>
      <c r="C1680">
        <v>3.2736995256013901</v>
      </c>
      <c r="D1680">
        <v>57.813857030194697</v>
      </c>
      <c r="E1680" s="1">
        <v>4.0960426716653502E-7</v>
      </c>
      <c r="F1680" s="1">
        <v>4.2361264959613503E-6</v>
      </c>
      <c r="G1680" t="s">
        <v>16059</v>
      </c>
      <c r="H1680" t="s">
        <v>15744</v>
      </c>
    </row>
    <row r="1681" spans="1:8" ht="19.95" customHeight="1" x14ac:dyDescent="0.3">
      <c r="A1681" t="s">
        <v>15829</v>
      </c>
      <c r="B1681">
        <v>-2.9367248066740199</v>
      </c>
      <c r="C1681">
        <v>4.2775575311784397</v>
      </c>
      <c r="D1681">
        <v>57.782093175991001</v>
      </c>
      <c r="E1681" s="1">
        <v>4.11213575484414E-7</v>
      </c>
      <c r="F1681" s="1">
        <v>4.2506034947296204E-6</v>
      </c>
      <c r="G1681" t="s">
        <v>15828</v>
      </c>
      <c r="H1681" t="s">
        <v>15827</v>
      </c>
    </row>
    <row r="1682" spans="1:8" ht="19.95" customHeight="1" x14ac:dyDescent="0.3">
      <c r="A1682" t="s">
        <v>13150</v>
      </c>
      <c r="B1682">
        <v>-3.1365129476050599</v>
      </c>
      <c r="C1682">
        <v>3.1995862991462398</v>
      </c>
      <c r="D1682">
        <v>57.715977046893997</v>
      </c>
      <c r="E1682" s="1">
        <v>4.1458585223453003E-7</v>
      </c>
      <c r="F1682" s="1">
        <v>4.2793960301273703E-6</v>
      </c>
      <c r="G1682" t="s">
        <v>13149</v>
      </c>
      <c r="H1682" t="s">
        <v>13148</v>
      </c>
    </row>
    <row r="1683" spans="1:8" ht="19.95" customHeight="1" x14ac:dyDescent="0.3">
      <c r="A1683" t="s">
        <v>15173</v>
      </c>
      <c r="B1683">
        <v>-3.9790191671530302</v>
      </c>
      <c r="C1683">
        <v>3.74371836841746</v>
      </c>
      <c r="D1683">
        <v>57.693149014419603</v>
      </c>
      <c r="E1683" s="1">
        <v>4.15757312167115E-7</v>
      </c>
      <c r="F1683" s="1">
        <v>4.2857228785970003E-6</v>
      </c>
      <c r="G1683" t="s">
        <v>15172</v>
      </c>
      <c r="H1683" t="s">
        <v>11684</v>
      </c>
    </row>
    <row r="1684" spans="1:8" ht="19.95" customHeight="1" x14ac:dyDescent="0.3">
      <c r="A1684" t="s">
        <v>10629</v>
      </c>
      <c r="B1684">
        <v>-1.85068636812256</v>
      </c>
      <c r="C1684">
        <v>3.6537748694982102</v>
      </c>
      <c r="D1684">
        <v>57.672005930498102</v>
      </c>
      <c r="E1684" s="1">
        <v>4.16845578639951E-7</v>
      </c>
      <c r="F1684" s="1">
        <v>4.2935094599914904E-6</v>
      </c>
      <c r="G1684" t="s">
        <v>10628</v>
      </c>
      <c r="H1684" t="s">
        <v>10627</v>
      </c>
    </row>
    <row r="1685" spans="1:8" ht="19.95" customHeight="1" x14ac:dyDescent="0.3">
      <c r="A1685" t="s">
        <v>9726</v>
      </c>
      <c r="B1685">
        <v>-0.96973894551416695</v>
      </c>
      <c r="C1685">
        <v>6.6509331500749198</v>
      </c>
      <c r="D1685">
        <v>57.610222732849103</v>
      </c>
      <c r="E1685" s="1">
        <v>4.20043784164798E-7</v>
      </c>
      <c r="F1685" s="1">
        <v>4.32206309558211E-6</v>
      </c>
      <c r="G1685" t="s">
        <v>9725</v>
      </c>
      <c r="H1685" t="s">
        <v>9724</v>
      </c>
    </row>
    <row r="1686" spans="1:8" ht="19.95" customHeight="1" x14ac:dyDescent="0.3">
      <c r="A1686" t="s">
        <v>12123</v>
      </c>
      <c r="B1686">
        <v>-2.6712817972939602</v>
      </c>
      <c r="C1686">
        <v>7.6172190532925699</v>
      </c>
      <c r="D1686">
        <v>57.580097129674797</v>
      </c>
      <c r="E1686" s="1">
        <v>4.2161308923825E-7</v>
      </c>
      <c r="F1686" s="1">
        <v>4.3316208575864898E-6</v>
      </c>
      <c r="G1686" t="s">
        <v>12122</v>
      </c>
      <c r="H1686" t="s">
        <v>12121</v>
      </c>
    </row>
    <row r="1687" spans="1:8" ht="19.95" customHeight="1" x14ac:dyDescent="0.3">
      <c r="A1687" t="s">
        <v>12778</v>
      </c>
      <c r="B1687">
        <v>-1.80891310257253</v>
      </c>
      <c r="C1687">
        <v>6.6327410548438399</v>
      </c>
      <c r="D1687">
        <v>57.532622859910198</v>
      </c>
      <c r="E1687" s="1">
        <v>4.2409932547933799E-7</v>
      </c>
      <c r="F1687" s="1">
        <v>4.3526922286405602E-6</v>
      </c>
      <c r="G1687" t="s">
        <v>12777</v>
      </c>
      <c r="H1687" t="s">
        <v>12776</v>
      </c>
    </row>
    <row r="1688" spans="1:8" ht="19.95" customHeight="1" x14ac:dyDescent="0.3">
      <c r="A1688" t="s">
        <v>16619</v>
      </c>
      <c r="B1688">
        <v>-4.3548457236257496</v>
      </c>
      <c r="C1688">
        <v>10.3613432139318</v>
      </c>
      <c r="D1688">
        <v>57.528660165202403</v>
      </c>
      <c r="E1688" s="1">
        <v>4.2430758603573102E-7</v>
      </c>
      <c r="F1688" s="1">
        <v>4.3526922286405602E-6</v>
      </c>
      <c r="G1688" t="s">
        <v>16618</v>
      </c>
      <c r="H1688" t="s">
        <v>16617</v>
      </c>
    </row>
    <row r="1689" spans="1:8" ht="19.95" customHeight="1" x14ac:dyDescent="0.3">
      <c r="A1689" t="s">
        <v>12108</v>
      </c>
      <c r="B1689">
        <v>-1.8403486334722601</v>
      </c>
      <c r="C1689">
        <v>5.5033963296393296</v>
      </c>
      <c r="D1689">
        <v>57.484826747161897</v>
      </c>
      <c r="E1689" s="1">
        <v>4.2661883942742697E-7</v>
      </c>
      <c r="F1689" s="1">
        <v>4.3697742911771503E-6</v>
      </c>
      <c r="G1689" t="s">
        <v>12107</v>
      </c>
      <c r="H1689" t="s">
        <v>12106</v>
      </c>
    </row>
    <row r="1690" spans="1:8" ht="19.95" customHeight="1" x14ac:dyDescent="0.3">
      <c r="A1690" t="s">
        <v>20967</v>
      </c>
      <c r="B1690">
        <v>-5.2756385105379398</v>
      </c>
      <c r="C1690">
        <v>3.8598892302933199</v>
      </c>
      <c r="D1690">
        <v>57.435710192393003</v>
      </c>
      <c r="E1690" s="1">
        <v>4.2922525122780799E-7</v>
      </c>
      <c r="F1690" s="1">
        <v>4.3898233733182699E-6</v>
      </c>
      <c r="G1690" t="s">
        <v>20966</v>
      </c>
      <c r="H1690" t="s">
        <v>20965</v>
      </c>
    </row>
    <row r="1691" spans="1:8" ht="19.95" customHeight="1" x14ac:dyDescent="0.3">
      <c r="A1691" t="s">
        <v>16308</v>
      </c>
      <c r="B1691">
        <v>-3.62587909911651</v>
      </c>
      <c r="C1691">
        <v>3.4233888878076799</v>
      </c>
      <c r="D1691">
        <v>57.417406694084598</v>
      </c>
      <c r="E1691" s="1">
        <v>4.3020105098578401E-7</v>
      </c>
      <c r="F1691" s="1">
        <v>4.3909504655696798E-6</v>
      </c>
      <c r="G1691" t="s">
        <v>16307</v>
      </c>
      <c r="H1691" t="s">
        <v>16306</v>
      </c>
    </row>
    <row r="1692" spans="1:8" ht="19.95" customHeight="1" x14ac:dyDescent="0.3">
      <c r="A1692" t="s">
        <v>20964</v>
      </c>
      <c r="B1692">
        <v>-3.2307805440258801</v>
      </c>
      <c r="C1692">
        <v>4.8208644224216499</v>
      </c>
      <c r="D1692">
        <v>57.424471537578903</v>
      </c>
      <c r="E1692" s="1">
        <v>4.2982411763708702E-7</v>
      </c>
      <c r="F1692" s="1">
        <v>4.3909504655696798E-6</v>
      </c>
      <c r="G1692" t="s">
        <v>20963</v>
      </c>
      <c r="H1692" t="s">
        <v>20962</v>
      </c>
    </row>
    <row r="1693" spans="1:8" ht="19.95" customHeight="1" x14ac:dyDescent="0.3">
      <c r="A1693" t="s">
        <v>12889</v>
      </c>
      <c r="B1693">
        <v>-2.8518116382005299</v>
      </c>
      <c r="C1693">
        <v>3.1925649097625799</v>
      </c>
      <c r="D1693">
        <v>57.421929618828301</v>
      </c>
      <c r="E1693" s="1">
        <v>4.2995969545323502E-7</v>
      </c>
      <c r="F1693" s="1">
        <v>4.3909504655696798E-6</v>
      </c>
      <c r="G1693" t="s">
        <v>12888</v>
      </c>
      <c r="H1693" t="s">
        <v>12887</v>
      </c>
    </row>
    <row r="1694" spans="1:8" ht="19.95" customHeight="1" x14ac:dyDescent="0.3">
      <c r="A1694" t="s">
        <v>14302</v>
      </c>
      <c r="B1694">
        <v>-2.29531597850016</v>
      </c>
      <c r="C1694">
        <v>10.097396159558301</v>
      </c>
      <c r="D1694">
        <v>57.298899434975901</v>
      </c>
      <c r="E1694" s="1">
        <v>4.3657873237611398E-7</v>
      </c>
      <c r="F1694" s="1">
        <v>4.4364265026897298E-6</v>
      </c>
      <c r="G1694" t="s">
        <v>14301</v>
      </c>
      <c r="H1694" t="s">
        <v>14300</v>
      </c>
    </row>
    <row r="1695" spans="1:8" ht="19.95" customHeight="1" x14ac:dyDescent="0.3">
      <c r="A1695" t="s">
        <v>11270</v>
      </c>
      <c r="B1695">
        <v>-2.0918805765553898</v>
      </c>
      <c r="C1695">
        <v>7.0339867649389802</v>
      </c>
      <c r="D1695">
        <v>57.308670749091299</v>
      </c>
      <c r="E1695" s="1">
        <v>4.3604892759270799E-7</v>
      </c>
      <c r="F1695" s="1">
        <v>4.4364265026897298E-6</v>
      </c>
      <c r="G1695" t="s">
        <v>11269</v>
      </c>
      <c r="H1695" t="s">
        <v>11268</v>
      </c>
    </row>
    <row r="1696" spans="1:8" ht="19.95" customHeight="1" x14ac:dyDescent="0.3">
      <c r="A1696" t="s">
        <v>17167</v>
      </c>
      <c r="B1696">
        <v>-5.0706768144994898</v>
      </c>
      <c r="C1696">
        <v>4.7190004531896301</v>
      </c>
      <c r="D1696">
        <v>57.2990486493417</v>
      </c>
      <c r="E1696" s="1">
        <v>4.3657063654880797E-7</v>
      </c>
      <c r="F1696" s="1">
        <v>4.4364265026897298E-6</v>
      </c>
      <c r="G1696" t="s">
        <v>17166</v>
      </c>
      <c r="H1696" t="s">
        <v>17165</v>
      </c>
    </row>
    <row r="1697" spans="1:8" ht="19.95" customHeight="1" x14ac:dyDescent="0.3">
      <c r="A1697" t="s">
        <v>11121</v>
      </c>
      <c r="B1697">
        <v>-1.63462432026551</v>
      </c>
      <c r="C1697">
        <v>3.42017348965358</v>
      </c>
      <c r="D1697">
        <v>57.258267683158302</v>
      </c>
      <c r="E1697" s="1">
        <v>4.3878946623848E-7</v>
      </c>
      <c r="F1697" s="1">
        <v>4.45619472444694E-6</v>
      </c>
      <c r="G1697" t="s">
        <v>11120</v>
      </c>
      <c r="H1697" t="s">
        <v>11119</v>
      </c>
    </row>
    <row r="1698" spans="1:8" ht="19.95" customHeight="1" x14ac:dyDescent="0.3">
      <c r="A1698" t="s">
        <v>16360</v>
      </c>
      <c r="B1698">
        <v>-4.0723747214952999</v>
      </c>
      <c r="C1698">
        <v>7.3394262271274897</v>
      </c>
      <c r="D1698">
        <v>57.205583617745802</v>
      </c>
      <c r="E1698" s="1">
        <v>4.4167444628814398E-7</v>
      </c>
      <c r="F1698" s="1">
        <v>4.4832497196762001E-6</v>
      </c>
      <c r="G1698" t="s">
        <v>16359</v>
      </c>
      <c r="H1698" t="s">
        <v>15962</v>
      </c>
    </row>
    <row r="1699" spans="1:8" ht="19.95" customHeight="1" x14ac:dyDescent="0.3">
      <c r="A1699" t="s">
        <v>13707</v>
      </c>
      <c r="B1699">
        <v>-3.23935129150997</v>
      </c>
      <c r="C1699">
        <v>6.5933492880317797</v>
      </c>
      <c r="D1699">
        <v>57.183773274385999</v>
      </c>
      <c r="E1699" s="1">
        <v>4.4287492771978898E-7</v>
      </c>
      <c r="F1699" s="1">
        <v>4.4872820264883001E-6</v>
      </c>
      <c r="G1699" t="s">
        <v>13706</v>
      </c>
      <c r="H1699" t="s">
        <v>13705</v>
      </c>
    </row>
    <row r="1700" spans="1:8" ht="19.95" customHeight="1" x14ac:dyDescent="0.3">
      <c r="A1700" t="s">
        <v>12329</v>
      </c>
      <c r="B1700">
        <v>-1.8082717937405799</v>
      </c>
      <c r="C1700">
        <v>7.8182251596326404</v>
      </c>
      <c r="D1700">
        <v>57.133266202268601</v>
      </c>
      <c r="E1700" s="1">
        <v>4.45668835677166E-7</v>
      </c>
      <c r="F1700" s="1">
        <v>4.5102575285413302E-6</v>
      </c>
      <c r="G1700" t="s">
        <v>12328</v>
      </c>
      <c r="H1700" t="s">
        <v>12327</v>
      </c>
    </row>
    <row r="1701" spans="1:8" ht="19.95" customHeight="1" x14ac:dyDescent="0.3">
      <c r="A1701" t="s">
        <v>14991</v>
      </c>
      <c r="B1701">
        <v>-2.9871398917201599</v>
      </c>
      <c r="C1701">
        <v>9.7062846036651003</v>
      </c>
      <c r="D1701">
        <v>57.039605427839597</v>
      </c>
      <c r="E1701" s="1">
        <v>4.5090172455458402E-7</v>
      </c>
      <c r="F1701" s="1">
        <v>4.5496006429324003E-6</v>
      </c>
      <c r="G1701" t="s">
        <v>14990</v>
      </c>
      <c r="H1701" t="s">
        <v>14989</v>
      </c>
    </row>
    <row r="1702" spans="1:8" ht="19.95" customHeight="1" x14ac:dyDescent="0.3">
      <c r="A1702" t="s">
        <v>16494</v>
      </c>
      <c r="B1702">
        <v>-4.0310670596129201</v>
      </c>
      <c r="C1702">
        <v>5.49378268844141</v>
      </c>
      <c r="D1702">
        <v>57.032910705168</v>
      </c>
      <c r="E1702" s="1">
        <v>4.5127836221480998E-7</v>
      </c>
      <c r="F1702" s="1">
        <v>4.55113779706795E-6</v>
      </c>
      <c r="G1702" t="s">
        <v>16493</v>
      </c>
      <c r="H1702" t="s">
        <v>16492</v>
      </c>
    </row>
    <row r="1703" spans="1:8" ht="19.95" customHeight="1" x14ac:dyDescent="0.3">
      <c r="A1703" t="s">
        <v>14384</v>
      </c>
      <c r="B1703">
        <v>-3.3245163969781699</v>
      </c>
      <c r="C1703">
        <v>6.0633987450283602</v>
      </c>
      <c r="D1703">
        <v>57.005435987839498</v>
      </c>
      <c r="E1703" s="1">
        <v>4.5282771462444998E-7</v>
      </c>
      <c r="F1703" s="1">
        <v>4.5615188270223202E-6</v>
      </c>
      <c r="G1703" t="s">
        <v>14383</v>
      </c>
      <c r="H1703" t="s">
        <v>14382</v>
      </c>
    </row>
    <row r="1704" spans="1:8" ht="19.95" customHeight="1" x14ac:dyDescent="0.3">
      <c r="A1704" t="s">
        <v>14060</v>
      </c>
      <c r="B1704">
        <v>-2.7412855180179401</v>
      </c>
      <c r="C1704">
        <v>3.6218475574834401</v>
      </c>
      <c r="D1704">
        <v>56.982120224884397</v>
      </c>
      <c r="E1704" s="1">
        <v>4.5414715991330998E-7</v>
      </c>
      <c r="F1704" s="1">
        <v>4.5665169415696599E-6</v>
      </c>
      <c r="G1704" t="s">
        <v>14059</v>
      </c>
      <c r="H1704" t="s">
        <v>14058</v>
      </c>
    </row>
    <row r="1705" spans="1:8" ht="19.95" customHeight="1" x14ac:dyDescent="0.3">
      <c r="A1705" t="s">
        <v>9839</v>
      </c>
      <c r="B1705">
        <v>-0.96333990426465199</v>
      </c>
      <c r="C1705">
        <v>6.13503326314083</v>
      </c>
      <c r="D1705">
        <v>56.965719183409803</v>
      </c>
      <c r="E1705" s="1">
        <v>4.5507785161097101E-7</v>
      </c>
      <c r="F1705" s="1">
        <v>4.5735436785726601E-6</v>
      </c>
      <c r="G1705" t="s">
        <v>9838</v>
      </c>
      <c r="H1705" t="s">
        <v>6357</v>
      </c>
    </row>
    <row r="1706" spans="1:8" ht="19.95" customHeight="1" x14ac:dyDescent="0.3">
      <c r="A1706" t="s">
        <v>11416</v>
      </c>
      <c r="B1706">
        <v>-1.58524545539017</v>
      </c>
      <c r="C1706">
        <v>3.8126885614514898</v>
      </c>
      <c r="D1706">
        <v>56.909184401060202</v>
      </c>
      <c r="E1706" s="1">
        <v>4.5830220377063001E-7</v>
      </c>
      <c r="F1706" s="1">
        <v>4.5968413330251303E-6</v>
      </c>
      <c r="G1706" t="s">
        <v>11415</v>
      </c>
      <c r="H1706" t="s">
        <v>11088</v>
      </c>
    </row>
    <row r="1707" spans="1:8" ht="19.95" customHeight="1" x14ac:dyDescent="0.3">
      <c r="A1707" t="s">
        <v>13140</v>
      </c>
      <c r="B1707">
        <v>-3.0101937993797998</v>
      </c>
      <c r="C1707">
        <v>4.1026232383955801</v>
      </c>
      <c r="D1707">
        <v>56.909377186912899</v>
      </c>
      <c r="E1707" s="1">
        <v>4.5829116567590498E-7</v>
      </c>
      <c r="F1707" s="1">
        <v>4.5968413330251303E-6</v>
      </c>
      <c r="G1707" t="s">
        <v>13139</v>
      </c>
      <c r="H1707" t="s">
        <v>13138</v>
      </c>
    </row>
    <row r="1708" spans="1:8" ht="19.95" customHeight="1" x14ac:dyDescent="0.3">
      <c r="A1708" t="s">
        <v>16128</v>
      </c>
      <c r="B1708">
        <v>-4.5121733889497202</v>
      </c>
      <c r="C1708">
        <v>2.5738136792227899</v>
      </c>
      <c r="D1708">
        <v>56.867104789044397</v>
      </c>
      <c r="E1708" s="1">
        <v>4.6071856761809E-7</v>
      </c>
      <c r="F1708" s="1">
        <v>4.6187946914716703E-6</v>
      </c>
      <c r="G1708" t="s">
        <v>16127</v>
      </c>
      <c r="H1708" t="s">
        <v>16126</v>
      </c>
    </row>
    <row r="1709" spans="1:8" ht="19.95" customHeight="1" x14ac:dyDescent="0.3">
      <c r="A1709" t="s">
        <v>12879</v>
      </c>
      <c r="B1709">
        <v>-2.5115952099577901</v>
      </c>
      <c r="C1709">
        <v>3.1523217730513902</v>
      </c>
      <c r="D1709">
        <v>56.862424175180003</v>
      </c>
      <c r="E1709" s="1">
        <v>4.6098821678242899E-7</v>
      </c>
      <c r="F1709" s="1">
        <v>4.6192157564109996E-6</v>
      </c>
      <c r="G1709" t="s">
        <v>12878</v>
      </c>
      <c r="H1709" t="s">
        <v>12877</v>
      </c>
    </row>
    <row r="1710" spans="1:8" ht="19.95" customHeight="1" x14ac:dyDescent="0.3">
      <c r="A1710" t="s">
        <v>12362</v>
      </c>
      <c r="B1710">
        <v>-2.1090262419845498</v>
      </c>
      <c r="C1710">
        <v>2.7132763303570999</v>
      </c>
      <c r="D1710">
        <v>56.852145988925301</v>
      </c>
      <c r="E1710" s="1">
        <v>4.6158095477312901E-7</v>
      </c>
      <c r="F1710" s="1">
        <v>4.6228722375624699E-6</v>
      </c>
      <c r="G1710" t="s">
        <v>12361</v>
      </c>
      <c r="H1710" t="s">
        <v>12360</v>
      </c>
    </row>
    <row r="1711" spans="1:8" ht="19.95" customHeight="1" x14ac:dyDescent="0.3">
      <c r="A1711" t="s">
        <v>20961</v>
      </c>
      <c r="B1711">
        <v>-1.4916646432209399</v>
      </c>
      <c r="C1711">
        <v>4.0608145048398203</v>
      </c>
      <c r="D1711">
        <v>56.7798375309455</v>
      </c>
      <c r="E1711" s="1">
        <v>4.6577489746613297E-7</v>
      </c>
      <c r="F1711" s="1">
        <v>4.6556839628006403E-6</v>
      </c>
      <c r="G1711" t="s">
        <v>20960</v>
      </c>
      <c r="H1711" t="s">
        <v>20959</v>
      </c>
    </row>
    <row r="1712" spans="1:8" ht="19.95" customHeight="1" x14ac:dyDescent="0.3">
      <c r="A1712" t="s">
        <v>10932</v>
      </c>
      <c r="B1712">
        <v>-1.5784139103053201</v>
      </c>
      <c r="C1712">
        <v>4.1569194231117201</v>
      </c>
      <c r="D1712">
        <v>56.743171267439799</v>
      </c>
      <c r="E1712" s="1">
        <v>4.6791768892176301E-7</v>
      </c>
      <c r="F1712" s="1">
        <v>4.67249893007456E-6</v>
      </c>
      <c r="G1712" t="s">
        <v>10931</v>
      </c>
      <c r="H1712" t="s">
        <v>10930</v>
      </c>
    </row>
    <row r="1713" spans="1:8" ht="19.95" customHeight="1" x14ac:dyDescent="0.3">
      <c r="A1713" t="s">
        <v>11839</v>
      </c>
      <c r="B1713">
        <v>-1.4979175414755099</v>
      </c>
      <c r="C1713">
        <v>4.3943174569719403</v>
      </c>
      <c r="D1713">
        <v>56.597757132540004</v>
      </c>
      <c r="E1713" s="1">
        <v>4.7652396947992302E-7</v>
      </c>
      <c r="F1713" s="1">
        <v>4.7444297667895597E-6</v>
      </c>
      <c r="G1713" t="s">
        <v>11838</v>
      </c>
      <c r="H1713" t="s">
        <v>9986</v>
      </c>
    </row>
    <row r="1714" spans="1:8" ht="19.95" customHeight="1" x14ac:dyDescent="0.3">
      <c r="A1714" t="s">
        <v>15838</v>
      </c>
      <c r="B1714">
        <v>-3.5783628154420102</v>
      </c>
      <c r="C1714">
        <v>7.1166643787616302</v>
      </c>
      <c r="D1714">
        <v>56.548213128600601</v>
      </c>
      <c r="E1714" s="1">
        <v>4.7949615914034496E-7</v>
      </c>
      <c r="F1714" s="1">
        <v>4.7716805125633803E-6</v>
      </c>
      <c r="G1714" t="s">
        <v>866</v>
      </c>
      <c r="H1714" t="s">
        <v>866</v>
      </c>
    </row>
    <row r="1715" spans="1:8" ht="19.95" customHeight="1" x14ac:dyDescent="0.3">
      <c r="A1715" t="s">
        <v>13875</v>
      </c>
      <c r="B1715">
        <v>-2.8464756984420099</v>
      </c>
      <c r="C1715">
        <v>7.0666852598085201</v>
      </c>
      <c r="D1715">
        <v>56.5268418649419</v>
      </c>
      <c r="E1715" s="1">
        <v>4.8078457765933296E-7</v>
      </c>
      <c r="F1715" s="1">
        <v>4.7751345400320803E-6</v>
      </c>
      <c r="G1715" t="s">
        <v>13874</v>
      </c>
      <c r="H1715" t="s">
        <v>13873</v>
      </c>
    </row>
    <row r="1716" spans="1:8" ht="19.95" customHeight="1" x14ac:dyDescent="0.3">
      <c r="A1716" t="s">
        <v>17354</v>
      </c>
      <c r="B1716">
        <v>-7.4468762761160301</v>
      </c>
      <c r="C1716">
        <v>4.6064503440412903</v>
      </c>
      <c r="D1716">
        <v>67.363149926712595</v>
      </c>
      <c r="E1716" s="1">
        <v>4.8132419513806102E-7</v>
      </c>
      <c r="F1716" s="1">
        <v>4.7781552072144798E-6</v>
      </c>
      <c r="G1716" t="s">
        <v>17353</v>
      </c>
      <c r="H1716" t="s">
        <v>1199</v>
      </c>
    </row>
    <row r="1717" spans="1:8" ht="19.95" customHeight="1" x14ac:dyDescent="0.3">
      <c r="A1717" t="s">
        <v>15291</v>
      </c>
      <c r="B1717">
        <v>-4.61170639584308</v>
      </c>
      <c r="C1717">
        <v>2.4977816344263299</v>
      </c>
      <c r="D1717">
        <v>56.415621124971302</v>
      </c>
      <c r="E1717" s="1">
        <v>4.87552027495532E-7</v>
      </c>
      <c r="F1717" s="1">
        <v>4.8328862676657698E-6</v>
      </c>
      <c r="G1717" t="s">
        <v>15290</v>
      </c>
      <c r="H1717" t="s">
        <v>15289</v>
      </c>
    </row>
    <row r="1718" spans="1:8" ht="19.95" customHeight="1" x14ac:dyDescent="0.3">
      <c r="A1718" t="s">
        <v>10840</v>
      </c>
      <c r="B1718">
        <v>-1.8861429350304499</v>
      </c>
      <c r="C1718">
        <v>3.8692368117685199</v>
      </c>
      <c r="D1718">
        <v>56.387734694466197</v>
      </c>
      <c r="E1718" s="1">
        <v>4.89265339550514E-7</v>
      </c>
      <c r="F1718" s="1">
        <v>4.84277219747292E-6</v>
      </c>
      <c r="G1718" t="s">
        <v>10839</v>
      </c>
      <c r="H1718" t="s">
        <v>10838</v>
      </c>
    </row>
    <row r="1719" spans="1:8" ht="19.95" customHeight="1" x14ac:dyDescent="0.3">
      <c r="A1719" t="s">
        <v>16158</v>
      </c>
      <c r="B1719">
        <v>-3.7760291740380101</v>
      </c>
      <c r="C1719">
        <v>10.6198280238848</v>
      </c>
      <c r="D1719">
        <v>56.361936992464699</v>
      </c>
      <c r="E1719" s="1">
        <v>4.9085626497645301E-7</v>
      </c>
      <c r="F1719" s="1">
        <v>4.8537838560610201E-6</v>
      </c>
      <c r="G1719" t="s">
        <v>16157</v>
      </c>
      <c r="H1719" t="s">
        <v>14403</v>
      </c>
    </row>
    <row r="1720" spans="1:8" ht="19.95" customHeight="1" x14ac:dyDescent="0.3">
      <c r="A1720" t="s">
        <v>16266</v>
      </c>
      <c r="B1720">
        <v>-3.9967076376933499</v>
      </c>
      <c r="C1720">
        <v>5.8608860246767902</v>
      </c>
      <c r="D1720">
        <v>56.356206842718301</v>
      </c>
      <c r="E1720" s="1">
        <v>4.9121041666686495E-7</v>
      </c>
      <c r="F1720" s="1">
        <v>4.8549199048160596E-6</v>
      </c>
      <c r="G1720" t="s">
        <v>16265</v>
      </c>
      <c r="H1720" t="s">
        <v>16264</v>
      </c>
    </row>
    <row r="1721" spans="1:8" ht="19.95" customHeight="1" x14ac:dyDescent="0.3">
      <c r="A1721" t="s">
        <v>15802</v>
      </c>
      <c r="B1721">
        <v>-3.2252024254284501</v>
      </c>
      <c r="C1721">
        <v>5.6820604603383398</v>
      </c>
      <c r="D1721">
        <v>56.348208467299301</v>
      </c>
      <c r="E1721" s="1">
        <v>4.9170522951023296E-7</v>
      </c>
      <c r="F1721" s="1">
        <v>4.8550806871007997E-6</v>
      </c>
      <c r="G1721" t="s">
        <v>15801</v>
      </c>
      <c r="H1721" t="s">
        <v>15800</v>
      </c>
    </row>
    <row r="1722" spans="1:8" ht="19.95" customHeight="1" x14ac:dyDescent="0.3">
      <c r="A1722" t="s">
        <v>10014</v>
      </c>
      <c r="B1722">
        <v>-1.1760717637431399</v>
      </c>
      <c r="C1722">
        <v>5.8552324650070799</v>
      </c>
      <c r="D1722">
        <v>56.307601693517803</v>
      </c>
      <c r="E1722" s="1">
        <v>4.9422586924551197E-7</v>
      </c>
      <c r="F1722" s="1">
        <v>4.8752246537971197E-6</v>
      </c>
      <c r="G1722" t="s">
        <v>10013</v>
      </c>
      <c r="H1722" t="s">
        <v>10012</v>
      </c>
    </row>
    <row r="1723" spans="1:8" ht="19.95" customHeight="1" x14ac:dyDescent="0.3">
      <c r="A1723" t="s">
        <v>20958</v>
      </c>
      <c r="B1723">
        <v>-6.1697729991301804</v>
      </c>
      <c r="C1723">
        <v>2.0849004971118901</v>
      </c>
      <c r="D1723">
        <v>56.3100488450957</v>
      </c>
      <c r="E1723" s="1">
        <v>4.9407355906928896E-7</v>
      </c>
      <c r="F1723" s="1">
        <v>4.8752246537971197E-6</v>
      </c>
      <c r="G1723" t="s">
        <v>20957</v>
      </c>
      <c r="H1723" t="s">
        <v>20956</v>
      </c>
    </row>
    <row r="1724" spans="1:8" ht="19.95" customHeight="1" x14ac:dyDescent="0.3">
      <c r="A1724" t="s">
        <v>16745</v>
      </c>
      <c r="B1724">
        <v>-5.2320323597824103</v>
      </c>
      <c r="C1724">
        <v>3.1116381491359002</v>
      </c>
      <c r="D1724">
        <v>56.303597807254398</v>
      </c>
      <c r="E1724" s="1">
        <v>4.9447518246599302E-7</v>
      </c>
      <c r="F1724" s="1">
        <v>4.8753138617188802E-6</v>
      </c>
      <c r="G1724" t="s">
        <v>16744</v>
      </c>
      <c r="H1724" t="s">
        <v>16743</v>
      </c>
    </row>
    <row r="1725" spans="1:8" ht="19.95" customHeight="1" x14ac:dyDescent="0.3">
      <c r="A1725" t="s">
        <v>13914</v>
      </c>
      <c r="B1725">
        <v>-3.1595056031620898</v>
      </c>
      <c r="C1725">
        <v>9.2535934695158204</v>
      </c>
      <c r="D1725">
        <v>56.274574233010803</v>
      </c>
      <c r="E1725" s="1">
        <v>4.9628658906550695E-7</v>
      </c>
      <c r="F1725" s="1">
        <v>4.8907970756329296E-6</v>
      </c>
      <c r="G1725" t="s">
        <v>13913</v>
      </c>
      <c r="H1725" t="s">
        <v>13658</v>
      </c>
    </row>
    <row r="1726" spans="1:8" ht="19.95" customHeight="1" x14ac:dyDescent="0.3">
      <c r="A1726" t="s">
        <v>10079</v>
      </c>
      <c r="B1726">
        <v>-1.08442037093943</v>
      </c>
      <c r="C1726">
        <v>4.7666974475031498</v>
      </c>
      <c r="D1726">
        <v>56.258986345025903</v>
      </c>
      <c r="E1726" s="1">
        <v>4.9726248779236096E-7</v>
      </c>
      <c r="F1726" s="1">
        <v>4.8956589712735602E-6</v>
      </c>
      <c r="G1726" t="s">
        <v>10078</v>
      </c>
      <c r="H1726" t="s">
        <v>10077</v>
      </c>
    </row>
    <row r="1727" spans="1:8" ht="19.95" customHeight="1" x14ac:dyDescent="0.3">
      <c r="A1727" t="s">
        <v>15057</v>
      </c>
      <c r="B1727">
        <v>-3.6317884492941102</v>
      </c>
      <c r="C1727">
        <v>5.4526803877133396</v>
      </c>
      <c r="D1727">
        <v>56.1222666223061</v>
      </c>
      <c r="E1727" s="1">
        <v>5.0591370072618902E-7</v>
      </c>
      <c r="F1727" s="1">
        <v>4.9711839716392697E-6</v>
      </c>
      <c r="G1727" t="s">
        <v>15056</v>
      </c>
      <c r="H1727" t="s">
        <v>15055</v>
      </c>
    </row>
    <row r="1728" spans="1:8" ht="19.95" customHeight="1" x14ac:dyDescent="0.3">
      <c r="A1728" t="s">
        <v>14568</v>
      </c>
      <c r="B1728">
        <v>-3.1476787264539001</v>
      </c>
      <c r="C1728">
        <v>4.1354489682379398</v>
      </c>
      <c r="D1728">
        <v>56.122444966895202</v>
      </c>
      <c r="E1728" s="1">
        <v>5.0590230753382695E-7</v>
      </c>
      <c r="F1728" s="1">
        <v>4.9711839716392697E-6</v>
      </c>
      <c r="G1728" t="s">
        <v>14567</v>
      </c>
      <c r="H1728" t="s">
        <v>14566</v>
      </c>
    </row>
    <row r="1729" spans="1:8" ht="19.95" customHeight="1" x14ac:dyDescent="0.3">
      <c r="A1729" t="s">
        <v>15372</v>
      </c>
      <c r="B1729">
        <v>-4.6844942567143502</v>
      </c>
      <c r="C1729">
        <v>4.5840302812872498</v>
      </c>
      <c r="D1729">
        <v>56.118021407106497</v>
      </c>
      <c r="E1729" s="1">
        <v>5.0618498187953197E-7</v>
      </c>
      <c r="F1729" s="1">
        <v>4.9714421429417204E-6</v>
      </c>
      <c r="G1729" t="s">
        <v>15371</v>
      </c>
      <c r="H1729" t="s">
        <v>14242</v>
      </c>
    </row>
    <row r="1730" spans="1:8" ht="19.95" customHeight="1" x14ac:dyDescent="0.3">
      <c r="A1730" t="s">
        <v>12904</v>
      </c>
      <c r="B1730">
        <v>-1.7860494461438401</v>
      </c>
      <c r="C1730">
        <v>3.73292133681618</v>
      </c>
      <c r="D1730">
        <v>56.050780266443503</v>
      </c>
      <c r="E1730" s="1">
        <v>5.1050344752572501E-7</v>
      </c>
      <c r="F1730" s="1">
        <v>4.9993366089500503E-6</v>
      </c>
      <c r="G1730" t="s">
        <v>12903</v>
      </c>
      <c r="H1730" t="s">
        <v>12902</v>
      </c>
    </row>
    <row r="1731" spans="1:8" ht="19.95" customHeight="1" x14ac:dyDescent="0.3">
      <c r="A1731" t="s">
        <v>13903</v>
      </c>
      <c r="B1731">
        <v>-2.1740041933571801</v>
      </c>
      <c r="C1731">
        <v>5.6509267470589997</v>
      </c>
      <c r="D1731">
        <v>56.050984485553201</v>
      </c>
      <c r="E1731" s="1">
        <v>5.1049027019405905E-7</v>
      </c>
      <c r="F1731" s="1">
        <v>4.9993366089500503E-6</v>
      </c>
      <c r="G1731" t="s">
        <v>13902</v>
      </c>
      <c r="H1731" t="s">
        <v>13901</v>
      </c>
    </row>
    <row r="1732" spans="1:8" ht="19.95" customHeight="1" x14ac:dyDescent="0.3">
      <c r="A1732" t="s">
        <v>20955</v>
      </c>
      <c r="B1732">
        <v>-3.6357608900816398</v>
      </c>
      <c r="C1732">
        <v>1.4366939377043799</v>
      </c>
      <c r="D1732">
        <v>56.031974534464702</v>
      </c>
      <c r="E1732" s="1">
        <v>5.1171851306547304E-7</v>
      </c>
      <c r="F1732" s="1">
        <v>5.0088183061319503E-6</v>
      </c>
      <c r="G1732" t="s">
        <v>20954</v>
      </c>
      <c r="H1732" t="s">
        <v>20953</v>
      </c>
    </row>
    <row r="1733" spans="1:8" ht="19.95" customHeight="1" x14ac:dyDescent="0.3">
      <c r="A1733" t="s">
        <v>20952</v>
      </c>
      <c r="B1733">
        <v>-1.4286212717079401</v>
      </c>
      <c r="C1733">
        <v>5.0908101720836196</v>
      </c>
      <c r="D1733">
        <v>56.026320459839702</v>
      </c>
      <c r="E1733" s="1">
        <v>5.1208445735729203E-7</v>
      </c>
      <c r="F1733" s="1">
        <v>5.0099834735953803E-6</v>
      </c>
      <c r="G1733" t="s">
        <v>20951</v>
      </c>
      <c r="H1733" t="s">
        <v>20950</v>
      </c>
    </row>
    <row r="1734" spans="1:8" ht="19.95" customHeight="1" x14ac:dyDescent="0.3">
      <c r="A1734" t="s">
        <v>16469</v>
      </c>
      <c r="B1734">
        <v>-4.2322397122852502</v>
      </c>
      <c r="C1734">
        <v>2.5572641416566699</v>
      </c>
      <c r="D1734">
        <v>56.014448531077498</v>
      </c>
      <c r="E1734" s="1">
        <v>5.1285377910532996E-7</v>
      </c>
      <c r="F1734" s="1">
        <v>5.0147656574726597E-6</v>
      </c>
      <c r="G1734" t="s">
        <v>16468</v>
      </c>
      <c r="H1734" t="s">
        <v>3772</v>
      </c>
    </row>
    <row r="1735" spans="1:8" ht="19.95" customHeight="1" x14ac:dyDescent="0.3">
      <c r="A1735" t="s">
        <v>13925</v>
      </c>
      <c r="B1735">
        <v>-3.0620752218251401</v>
      </c>
      <c r="C1735">
        <v>2.2030790055249501</v>
      </c>
      <c r="D1735">
        <v>56.010327863771202</v>
      </c>
      <c r="E1735" s="1">
        <v>5.1312110490595596E-7</v>
      </c>
      <c r="F1735" s="1">
        <v>5.0147656574726597E-6</v>
      </c>
      <c r="G1735" t="s">
        <v>13924</v>
      </c>
      <c r="H1735" t="s">
        <v>13923</v>
      </c>
    </row>
    <row r="1736" spans="1:8" ht="19.95" customHeight="1" x14ac:dyDescent="0.3">
      <c r="A1736" t="s">
        <v>18138</v>
      </c>
      <c r="B1736">
        <v>-2.2183859733831</v>
      </c>
      <c r="C1736">
        <v>5.2344651662260597</v>
      </c>
      <c r="D1736">
        <v>55.963122135080503</v>
      </c>
      <c r="E1736" s="1">
        <v>5.1619458980711503E-7</v>
      </c>
      <c r="F1736" s="1">
        <v>5.0328425698525904E-6</v>
      </c>
      <c r="G1736" t="s">
        <v>18137</v>
      </c>
      <c r="H1736" t="s">
        <v>18136</v>
      </c>
    </row>
    <row r="1737" spans="1:8" ht="19.95" customHeight="1" x14ac:dyDescent="0.3">
      <c r="A1737" t="s">
        <v>11338</v>
      </c>
      <c r="B1737">
        <v>-1.3490153097870901</v>
      </c>
      <c r="C1737">
        <v>4.2418723855867198</v>
      </c>
      <c r="D1737">
        <v>55.9617474060923</v>
      </c>
      <c r="E1737" s="1">
        <v>5.1628440125939398E-7</v>
      </c>
      <c r="F1737" s="1">
        <v>5.0328425698525904E-6</v>
      </c>
      <c r="G1737" t="s">
        <v>11337</v>
      </c>
      <c r="H1737" t="s">
        <v>11336</v>
      </c>
    </row>
    <row r="1738" spans="1:8" ht="19.95" customHeight="1" x14ac:dyDescent="0.3">
      <c r="A1738" t="s">
        <v>11994</v>
      </c>
      <c r="B1738">
        <v>-2.2519712637888398</v>
      </c>
      <c r="C1738">
        <v>7.20406865750292</v>
      </c>
      <c r="D1738">
        <v>55.911089984266603</v>
      </c>
      <c r="E1738" s="1">
        <v>5.1960597174458095E-7</v>
      </c>
      <c r="F1738" s="1">
        <v>5.0567504904888704E-6</v>
      </c>
      <c r="G1738" t="s">
        <v>11993</v>
      </c>
      <c r="H1738" t="s">
        <v>2692</v>
      </c>
    </row>
    <row r="1739" spans="1:8" ht="19.95" customHeight="1" x14ac:dyDescent="0.3">
      <c r="A1739" t="s">
        <v>10846</v>
      </c>
      <c r="B1739">
        <v>-1.49788447636843</v>
      </c>
      <c r="C1739">
        <v>6.2980245222887996</v>
      </c>
      <c r="D1739">
        <v>55.897894790835601</v>
      </c>
      <c r="E1739" s="1">
        <v>5.2047505376745205E-7</v>
      </c>
      <c r="F1739" s="1">
        <v>5.0603542482009398E-6</v>
      </c>
      <c r="G1739" t="s">
        <v>10845</v>
      </c>
      <c r="H1739" t="s">
        <v>10844</v>
      </c>
    </row>
    <row r="1740" spans="1:8" ht="19.95" customHeight="1" x14ac:dyDescent="0.3">
      <c r="A1740" t="s">
        <v>14883</v>
      </c>
      <c r="B1740">
        <v>-2.4356177293485199</v>
      </c>
      <c r="C1740">
        <v>10.0877573977649</v>
      </c>
      <c r="D1740">
        <v>55.899478951539798</v>
      </c>
      <c r="E1740" s="1">
        <v>5.2037063031511998E-7</v>
      </c>
      <c r="F1740" s="1">
        <v>5.0603542482009398E-6</v>
      </c>
      <c r="G1740" t="s">
        <v>14882</v>
      </c>
      <c r="H1740" t="s">
        <v>14881</v>
      </c>
    </row>
    <row r="1741" spans="1:8" ht="19.95" customHeight="1" x14ac:dyDescent="0.3">
      <c r="A1741" t="s">
        <v>14446</v>
      </c>
      <c r="B1741">
        <v>-2.9983718321655402</v>
      </c>
      <c r="C1741">
        <v>3.8228832824988301</v>
      </c>
      <c r="D1741">
        <v>55.874017202199802</v>
      </c>
      <c r="E1741" s="1">
        <v>5.2205181379863905E-7</v>
      </c>
      <c r="F1741" s="1">
        <v>5.0732535219291999E-6</v>
      </c>
      <c r="G1741" t="s">
        <v>14445</v>
      </c>
      <c r="H1741" t="s">
        <v>14444</v>
      </c>
    </row>
    <row r="1742" spans="1:8" ht="19.95" customHeight="1" x14ac:dyDescent="0.3">
      <c r="A1742" t="s">
        <v>20949</v>
      </c>
      <c r="B1742">
        <v>-1.3670060017749299</v>
      </c>
      <c r="C1742">
        <v>3.4388168653693398</v>
      </c>
      <c r="D1742">
        <v>55.836271390250097</v>
      </c>
      <c r="E1742" s="1">
        <v>5.24555172924333E-7</v>
      </c>
      <c r="F1742" s="1">
        <v>5.0902673428061396E-6</v>
      </c>
      <c r="G1742" t="s">
        <v>20948</v>
      </c>
      <c r="H1742" t="s">
        <v>20947</v>
      </c>
    </row>
    <row r="1743" spans="1:8" ht="19.95" customHeight="1" x14ac:dyDescent="0.3">
      <c r="A1743" t="s">
        <v>14348</v>
      </c>
      <c r="B1743">
        <v>-3.1972820454637101</v>
      </c>
      <c r="C1743">
        <v>2.7163375937681802</v>
      </c>
      <c r="D1743">
        <v>55.827744769504001</v>
      </c>
      <c r="E1743" s="1">
        <v>5.2512251132793895E-7</v>
      </c>
      <c r="F1743" s="1">
        <v>5.0933369394623397E-6</v>
      </c>
      <c r="G1743" t="s">
        <v>14347</v>
      </c>
      <c r="H1743" t="s">
        <v>14346</v>
      </c>
    </row>
    <row r="1744" spans="1:8" ht="19.95" customHeight="1" x14ac:dyDescent="0.3">
      <c r="A1744" t="s">
        <v>17265</v>
      </c>
      <c r="B1744">
        <v>-10.7340451012517</v>
      </c>
      <c r="C1744">
        <v>3.5528894566766098</v>
      </c>
      <c r="D1744">
        <v>62.069262399312002</v>
      </c>
      <c r="E1744" s="1">
        <v>5.3356289758967897E-7</v>
      </c>
      <c r="F1744" s="1">
        <v>5.1644281506981397E-6</v>
      </c>
      <c r="G1744" t="s">
        <v>17264</v>
      </c>
      <c r="H1744" t="s">
        <v>17263</v>
      </c>
    </row>
    <row r="1745" spans="1:8" ht="19.95" customHeight="1" x14ac:dyDescent="0.3">
      <c r="A1745" t="s">
        <v>13021</v>
      </c>
      <c r="B1745">
        <v>-2.6048880365034099</v>
      </c>
      <c r="C1745">
        <v>6.8683942287068804</v>
      </c>
      <c r="D1745">
        <v>55.6996993845368</v>
      </c>
      <c r="E1745" s="1">
        <v>5.3372459868976396E-7</v>
      </c>
      <c r="F1745" s="1">
        <v>5.1644281506981397E-6</v>
      </c>
      <c r="G1745" t="s">
        <v>13020</v>
      </c>
      <c r="H1745" t="s">
        <v>13019</v>
      </c>
    </row>
    <row r="1746" spans="1:8" ht="19.95" customHeight="1" x14ac:dyDescent="0.3">
      <c r="A1746" t="s">
        <v>16698</v>
      </c>
      <c r="B1746">
        <v>-4.1791275255617197</v>
      </c>
      <c r="C1746">
        <v>4.89158983905046</v>
      </c>
      <c r="D1746">
        <v>55.692548743121897</v>
      </c>
      <c r="E1746" s="1">
        <v>5.3420956171475304E-7</v>
      </c>
      <c r="F1746" s="1">
        <v>5.1666569193298602E-6</v>
      </c>
      <c r="G1746" t="s">
        <v>16697</v>
      </c>
      <c r="H1746" t="s">
        <v>16492</v>
      </c>
    </row>
    <row r="1747" spans="1:8" ht="19.95" customHeight="1" x14ac:dyDescent="0.3">
      <c r="A1747" t="s">
        <v>13802</v>
      </c>
      <c r="B1747">
        <v>-2.5913660527311801</v>
      </c>
      <c r="C1747">
        <v>5.8974819608411098</v>
      </c>
      <c r="D1747">
        <v>55.676327256469399</v>
      </c>
      <c r="E1747" s="1">
        <v>5.3531152913260204E-7</v>
      </c>
      <c r="F1747" s="1">
        <v>5.17078036772684E-6</v>
      </c>
      <c r="G1747" t="s">
        <v>13801</v>
      </c>
      <c r="H1747" t="s">
        <v>13800</v>
      </c>
    </row>
    <row r="1748" spans="1:8" ht="19.95" customHeight="1" x14ac:dyDescent="0.3">
      <c r="A1748" t="s">
        <v>15605</v>
      </c>
      <c r="B1748">
        <v>-3.11730335311199</v>
      </c>
      <c r="C1748">
        <v>9.8831560152611999</v>
      </c>
      <c r="D1748">
        <v>55.592361791743599</v>
      </c>
      <c r="E1748" s="1">
        <v>5.4105593439909897E-7</v>
      </c>
      <c r="F1748" s="1">
        <v>5.2129942853238997E-6</v>
      </c>
      <c r="G1748" t="s">
        <v>15604</v>
      </c>
      <c r="H1748" t="s">
        <v>15603</v>
      </c>
    </row>
    <row r="1749" spans="1:8" ht="19.95" customHeight="1" x14ac:dyDescent="0.3">
      <c r="A1749" t="s">
        <v>12841</v>
      </c>
      <c r="B1749">
        <v>-2.7989787941934399</v>
      </c>
      <c r="C1749">
        <v>6.0370860259130499</v>
      </c>
      <c r="D1749">
        <v>55.583562627255901</v>
      </c>
      <c r="E1749" s="1">
        <v>5.41661863179786E-7</v>
      </c>
      <c r="F1749" s="1">
        <v>5.2138808661200297E-6</v>
      </c>
      <c r="G1749" t="s">
        <v>12840</v>
      </c>
      <c r="H1749" t="s">
        <v>12839</v>
      </c>
    </row>
    <row r="1750" spans="1:8" ht="19.95" customHeight="1" x14ac:dyDescent="0.3">
      <c r="A1750" t="s">
        <v>10767</v>
      </c>
      <c r="B1750">
        <v>-1.1552706248225499</v>
      </c>
      <c r="C1750">
        <v>5.9999258322091</v>
      </c>
      <c r="D1750">
        <v>55.5865688462642</v>
      </c>
      <c r="E1750" s="1">
        <v>5.4145476415500305E-7</v>
      </c>
      <c r="F1750" s="1">
        <v>5.2138808661200297E-6</v>
      </c>
      <c r="G1750" t="s">
        <v>10766</v>
      </c>
      <c r="H1750" t="s">
        <v>10765</v>
      </c>
    </row>
    <row r="1751" spans="1:8" ht="19.95" customHeight="1" x14ac:dyDescent="0.3">
      <c r="A1751" t="s">
        <v>11252</v>
      </c>
      <c r="B1751">
        <v>-2.05289296102156</v>
      </c>
      <c r="C1751">
        <v>2.8095306640195399</v>
      </c>
      <c r="D1751">
        <v>55.562225519611403</v>
      </c>
      <c r="E1751" s="1">
        <v>5.4313430578950995E-7</v>
      </c>
      <c r="F1751" s="1">
        <v>5.2255752483522797E-6</v>
      </c>
      <c r="G1751" t="s">
        <v>11251</v>
      </c>
      <c r="H1751" t="s">
        <v>11250</v>
      </c>
    </row>
    <row r="1752" spans="1:8" ht="19.95" customHeight="1" x14ac:dyDescent="0.3">
      <c r="A1752" t="s">
        <v>9978</v>
      </c>
      <c r="B1752">
        <v>-1.4089825500990301</v>
      </c>
      <c r="C1752">
        <v>5.2564738914977198</v>
      </c>
      <c r="D1752">
        <v>55.558394034179599</v>
      </c>
      <c r="E1752" s="1">
        <v>5.4339918046824601E-7</v>
      </c>
      <c r="F1752" s="1">
        <v>5.2256458629768604E-6</v>
      </c>
      <c r="G1752" t="s">
        <v>9977</v>
      </c>
      <c r="H1752" t="s">
        <v>9976</v>
      </c>
    </row>
    <row r="1753" spans="1:8" ht="19.95" customHeight="1" x14ac:dyDescent="0.3">
      <c r="A1753" t="s">
        <v>12862</v>
      </c>
      <c r="B1753">
        <v>-2.0592017646508101</v>
      </c>
      <c r="C1753">
        <v>7.7146051345297497</v>
      </c>
      <c r="D1753">
        <v>55.542522534620801</v>
      </c>
      <c r="E1753" s="1">
        <v>5.4449791981459096E-7</v>
      </c>
      <c r="F1753" s="1">
        <v>5.2337315447455504E-6</v>
      </c>
      <c r="G1753" t="s">
        <v>12861</v>
      </c>
      <c r="H1753" t="s">
        <v>12860</v>
      </c>
    </row>
    <row r="1754" spans="1:8" ht="19.95" customHeight="1" x14ac:dyDescent="0.3">
      <c r="A1754" t="s">
        <v>10666</v>
      </c>
      <c r="B1754">
        <v>-1.30847337225522</v>
      </c>
      <c r="C1754">
        <v>4.0188023127690098</v>
      </c>
      <c r="D1754">
        <v>55.517519932545298</v>
      </c>
      <c r="E1754" s="1">
        <v>5.4623377706129605E-7</v>
      </c>
      <c r="F1754" s="1">
        <v>5.2445150346048498E-6</v>
      </c>
      <c r="G1754" t="s">
        <v>10665</v>
      </c>
      <c r="H1754" t="s">
        <v>10664</v>
      </c>
    </row>
    <row r="1755" spans="1:8" ht="19.95" customHeight="1" x14ac:dyDescent="0.3">
      <c r="A1755" t="s">
        <v>12086</v>
      </c>
      <c r="B1755">
        <v>-1.69111447241056</v>
      </c>
      <c r="C1755">
        <v>4.1481737391970803</v>
      </c>
      <c r="D1755">
        <v>55.3730951154823</v>
      </c>
      <c r="E1755" s="1">
        <v>5.5638157484134602E-7</v>
      </c>
      <c r="F1755" s="1">
        <v>5.3127240165203601E-6</v>
      </c>
      <c r="G1755" t="s">
        <v>12085</v>
      </c>
      <c r="H1755" t="s">
        <v>12084</v>
      </c>
    </row>
    <row r="1756" spans="1:8" ht="19.95" customHeight="1" x14ac:dyDescent="0.3">
      <c r="A1756" t="s">
        <v>9834</v>
      </c>
      <c r="B1756">
        <v>-0.94640375296013302</v>
      </c>
      <c r="C1756">
        <v>6.6296183261073098</v>
      </c>
      <c r="D1756">
        <v>55.376192934261603</v>
      </c>
      <c r="E1756" s="1">
        <v>5.5616173104210797E-7</v>
      </c>
      <c r="F1756" s="1">
        <v>5.3127240165203601E-6</v>
      </c>
      <c r="G1756" t="s">
        <v>9833</v>
      </c>
      <c r="H1756" t="s">
        <v>9832</v>
      </c>
    </row>
    <row r="1757" spans="1:8" ht="19.95" customHeight="1" x14ac:dyDescent="0.3">
      <c r="A1757" t="s">
        <v>15961</v>
      </c>
      <c r="B1757">
        <v>-6.6591329035733997</v>
      </c>
      <c r="C1757">
        <v>2.6825781637442301</v>
      </c>
      <c r="D1757">
        <v>55.353692562102502</v>
      </c>
      <c r="E1757" s="1">
        <v>5.5776071384176703E-7</v>
      </c>
      <c r="F1757" s="1">
        <v>5.3183847013925202E-6</v>
      </c>
      <c r="G1757" t="s">
        <v>15960</v>
      </c>
      <c r="H1757" t="s">
        <v>15959</v>
      </c>
    </row>
    <row r="1758" spans="1:8" ht="19.95" customHeight="1" x14ac:dyDescent="0.3">
      <c r="A1758" t="s">
        <v>10872</v>
      </c>
      <c r="B1758">
        <v>-1.46171444159038</v>
      </c>
      <c r="C1758">
        <v>3.9459260013803301</v>
      </c>
      <c r="D1758">
        <v>55.349387786529903</v>
      </c>
      <c r="E1758" s="1">
        <v>5.5806721173375496E-7</v>
      </c>
      <c r="F1758" s="1">
        <v>5.3188077939359397E-6</v>
      </c>
      <c r="G1758" t="s">
        <v>10871</v>
      </c>
      <c r="H1758" t="s">
        <v>10870</v>
      </c>
    </row>
    <row r="1759" spans="1:8" ht="19.95" customHeight="1" x14ac:dyDescent="0.3">
      <c r="A1759" t="s">
        <v>14063</v>
      </c>
      <c r="B1759">
        <v>-2.6613396577839801</v>
      </c>
      <c r="C1759">
        <v>5.3420876987613104</v>
      </c>
      <c r="D1759">
        <v>55.2499295049208</v>
      </c>
      <c r="E1759" s="1">
        <v>5.6520082314789505E-7</v>
      </c>
      <c r="F1759" s="1">
        <v>5.3792166522016599E-6</v>
      </c>
      <c r="G1759" t="s">
        <v>14062</v>
      </c>
      <c r="H1759" t="s">
        <v>14061</v>
      </c>
    </row>
    <row r="1760" spans="1:8" ht="19.95" customHeight="1" x14ac:dyDescent="0.3">
      <c r="A1760" t="s">
        <v>10865</v>
      </c>
      <c r="B1760">
        <v>-1.4508675621551299</v>
      </c>
      <c r="C1760">
        <v>7.2011636888975801</v>
      </c>
      <c r="D1760">
        <v>55.232188461564803</v>
      </c>
      <c r="E1760" s="1">
        <v>5.6648388309633304E-7</v>
      </c>
      <c r="F1760" s="1">
        <v>5.3838966422375899E-6</v>
      </c>
      <c r="G1760" t="s">
        <v>10864</v>
      </c>
      <c r="H1760" t="s">
        <v>10863</v>
      </c>
    </row>
    <row r="1761" spans="1:8" ht="19.95" customHeight="1" x14ac:dyDescent="0.3">
      <c r="A1761" t="s">
        <v>20946</v>
      </c>
      <c r="B1761">
        <v>-2.7303047154993698</v>
      </c>
      <c r="C1761">
        <v>2.0222645177133001</v>
      </c>
      <c r="D1761">
        <v>55.228460679717799</v>
      </c>
      <c r="E1761" s="1">
        <v>5.6675389225861202E-7</v>
      </c>
      <c r="F1761" s="1">
        <v>5.3838966422375899E-6</v>
      </c>
      <c r="G1761" t="s">
        <v>20945</v>
      </c>
      <c r="H1761" t="s">
        <v>20944</v>
      </c>
    </row>
    <row r="1762" spans="1:8" ht="19.95" customHeight="1" x14ac:dyDescent="0.3">
      <c r="A1762" t="s">
        <v>10578</v>
      </c>
      <c r="B1762">
        <v>-1.1170975889261701</v>
      </c>
      <c r="C1762">
        <v>8.8374345124947897</v>
      </c>
      <c r="D1762">
        <v>55.168291692343097</v>
      </c>
      <c r="E1762" s="1">
        <v>5.7113181486344995E-7</v>
      </c>
      <c r="F1762" s="1">
        <v>5.4204095675370802E-6</v>
      </c>
      <c r="G1762" t="s">
        <v>10577</v>
      </c>
      <c r="H1762" t="s">
        <v>10576</v>
      </c>
    </row>
    <row r="1763" spans="1:8" ht="19.95" customHeight="1" x14ac:dyDescent="0.3">
      <c r="A1763" t="s">
        <v>18190</v>
      </c>
      <c r="B1763">
        <v>-3.1823347391637502</v>
      </c>
      <c r="C1763">
        <v>3.0706760557118602</v>
      </c>
      <c r="D1763">
        <v>55.081798262412697</v>
      </c>
      <c r="E1763" s="1">
        <v>5.7749091595582602E-7</v>
      </c>
      <c r="F1763" s="1">
        <v>5.4781992406075997E-6</v>
      </c>
      <c r="G1763" t="s">
        <v>18189</v>
      </c>
      <c r="H1763" t="s">
        <v>18188</v>
      </c>
    </row>
    <row r="1764" spans="1:8" ht="19.95" customHeight="1" x14ac:dyDescent="0.3">
      <c r="A1764" t="s">
        <v>11267</v>
      </c>
      <c r="B1764">
        <v>-1.39706939754271</v>
      </c>
      <c r="C1764">
        <v>5.3762360568469303</v>
      </c>
      <c r="D1764">
        <v>55.072910445474598</v>
      </c>
      <c r="E1764" s="1">
        <v>5.78148791847317E-7</v>
      </c>
      <c r="F1764" s="1">
        <v>5.48187716606258E-6</v>
      </c>
      <c r="G1764" t="s">
        <v>11266</v>
      </c>
      <c r="H1764" t="s">
        <v>11265</v>
      </c>
    </row>
    <row r="1765" spans="1:8" ht="19.95" customHeight="1" x14ac:dyDescent="0.3">
      <c r="A1765" t="s">
        <v>13004</v>
      </c>
      <c r="B1765">
        <v>-1.6980866908810099</v>
      </c>
      <c r="C1765">
        <v>6.5514465886190196</v>
      </c>
      <c r="D1765">
        <v>55.063058574463497</v>
      </c>
      <c r="E1765" s="1">
        <v>5.7887899767755205E-7</v>
      </c>
      <c r="F1765" s="1">
        <v>5.4862371517399399E-6</v>
      </c>
      <c r="G1765" t="s">
        <v>13003</v>
      </c>
      <c r="H1765" t="s">
        <v>13002</v>
      </c>
    </row>
    <row r="1766" spans="1:8" ht="19.95" customHeight="1" x14ac:dyDescent="0.3">
      <c r="A1766" t="s">
        <v>16408</v>
      </c>
      <c r="B1766">
        <v>-3.7708065126421602</v>
      </c>
      <c r="C1766">
        <v>4.6107713736617804</v>
      </c>
      <c r="D1766">
        <v>55.045555948486403</v>
      </c>
      <c r="E1766" s="1">
        <v>5.8017878796040597E-7</v>
      </c>
      <c r="F1766" s="1">
        <v>5.4910977957428102E-6</v>
      </c>
      <c r="G1766" t="s">
        <v>16407</v>
      </c>
      <c r="H1766" t="s">
        <v>16406</v>
      </c>
    </row>
    <row r="1767" spans="1:8" ht="19.95" customHeight="1" x14ac:dyDescent="0.3">
      <c r="A1767" t="s">
        <v>16977</v>
      </c>
      <c r="B1767">
        <v>-5.81557797082914</v>
      </c>
      <c r="C1767">
        <v>3.8848922895642102</v>
      </c>
      <c r="D1767">
        <v>55.033131001945598</v>
      </c>
      <c r="E1767" s="1">
        <v>5.8110345945666001E-7</v>
      </c>
      <c r="F1767" s="1">
        <v>5.4970490889674101E-6</v>
      </c>
      <c r="G1767" t="s">
        <v>16976</v>
      </c>
      <c r="H1767" t="s">
        <v>16975</v>
      </c>
    </row>
    <row r="1768" spans="1:8" ht="19.95" customHeight="1" x14ac:dyDescent="0.3">
      <c r="A1768" t="s">
        <v>12432</v>
      </c>
      <c r="B1768">
        <v>-1.87619863868867</v>
      </c>
      <c r="C1768">
        <v>8.0237663492474596</v>
      </c>
      <c r="D1768">
        <v>54.949999079345403</v>
      </c>
      <c r="E1768" s="1">
        <v>5.8733236312437795E-7</v>
      </c>
      <c r="F1768" s="1">
        <v>5.5482127468141299E-6</v>
      </c>
      <c r="G1768" t="s">
        <v>12431</v>
      </c>
      <c r="H1768" t="s">
        <v>11485</v>
      </c>
    </row>
    <row r="1769" spans="1:8" ht="19.95" customHeight="1" x14ac:dyDescent="0.3">
      <c r="A1769" t="s">
        <v>11904</v>
      </c>
      <c r="B1769">
        <v>-2.15126146787631</v>
      </c>
      <c r="C1769">
        <v>4.6275545955641197</v>
      </c>
      <c r="D1769">
        <v>54.928219088696203</v>
      </c>
      <c r="E1769" s="1">
        <v>5.8897649977498102E-7</v>
      </c>
      <c r="F1769" s="1">
        <v>5.5572814890597804E-6</v>
      </c>
      <c r="G1769" t="s">
        <v>11903</v>
      </c>
      <c r="H1769" t="s">
        <v>11902</v>
      </c>
    </row>
    <row r="1770" spans="1:8" ht="19.95" customHeight="1" x14ac:dyDescent="0.3">
      <c r="A1770" t="s">
        <v>9831</v>
      </c>
      <c r="B1770">
        <v>-1.2420015925729599</v>
      </c>
      <c r="C1770">
        <v>7.2056801703568798</v>
      </c>
      <c r="D1770">
        <v>54.850874882247702</v>
      </c>
      <c r="E1770" s="1">
        <v>5.9485643744707104E-7</v>
      </c>
      <c r="F1770" s="1">
        <v>5.5984378349900403E-6</v>
      </c>
      <c r="G1770" t="s">
        <v>9830</v>
      </c>
      <c r="H1770" t="s">
        <v>9829</v>
      </c>
    </row>
    <row r="1771" spans="1:8" ht="19.95" customHeight="1" x14ac:dyDescent="0.3">
      <c r="A1771" t="s">
        <v>16827</v>
      </c>
      <c r="B1771">
        <v>-4.1367709239262096</v>
      </c>
      <c r="C1771">
        <v>1.74779686425574</v>
      </c>
      <c r="D1771">
        <v>54.836029398076398</v>
      </c>
      <c r="E1771" s="1">
        <v>5.9599246045873299E-7</v>
      </c>
      <c r="F1771" s="1">
        <v>5.60652898246089E-6</v>
      </c>
      <c r="G1771" t="s">
        <v>16826</v>
      </c>
      <c r="H1771" t="s">
        <v>16825</v>
      </c>
    </row>
    <row r="1772" spans="1:8" ht="19.95" customHeight="1" x14ac:dyDescent="0.3">
      <c r="A1772" t="s">
        <v>13422</v>
      </c>
      <c r="B1772">
        <v>-2.2204451384822002</v>
      </c>
      <c r="C1772">
        <v>3.3520938829060798</v>
      </c>
      <c r="D1772">
        <v>54.815497062803502</v>
      </c>
      <c r="E1772" s="1">
        <v>5.9756762316425396E-7</v>
      </c>
      <c r="F1772" s="1">
        <v>5.6187417245717704E-6</v>
      </c>
      <c r="G1772" t="s">
        <v>13421</v>
      </c>
      <c r="H1772" t="s">
        <v>13420</v>
      </c>
    </row>
    <row r="1773" spans="1:8" ht="19.95" customHeight="1" x14ac:dyDescent="0.3">
      <c r="A1773" t="s">
        <v>14565</v>
      </c>
      <c r="B1773">
        <v>-2.9097522972810599</v>
      </c>
      <c r="C1773">
        <v>9.8120956876043692</v>
      </c>
      <c r="D1773">
        <v>54.780440107916199</v>
      </c>
      <c r="E1773" s="1">
        <v>6.0026773343312103E-7</v>
      </c>
      <c r="F1773" s="1">
        <v>5.6415157846648698E-6</v>
      </c>
      <c r="G1773" t="s">
        <v>14564</v>
      </c>
      <c r="H1773" t="s">
        <v>14563</v>
      </c>
    </row>
    <row r="1774" spans="1:8" ht="19.95" customHeight="1" x14ac:dyDescent="0.3">
      <c r="A1774" t="s">
        <v>20943</v>
      </c>
      <c r="B1774">
        <v>-1.1601891033234</v>
      </c>
      <c r="C1774">
        <v>3.8499894275210602</v>
      </c>
      <c r="D1774">
        <v>54.729334152119797</v>
      </c>
      <c r="E1774" s="1">
        <v>6.0422820179748797E-7</v>
      </c>
      <c r="F1774" s="1">
        <v>5.6708577440669904E-6</v>
      </c>
      <c r="G1774" t="s">
        <v>20942</v>
      </c>
      <c r="H1774" t="s">
        <v>20941</v>
      </c>
    </row>
    <row r="1775" spans="1:8" ht="19.95" customHeight="1" x14ac:dyDescent="0.3">
      <c r="A1775" t="s">
        <v>11750</v>
      </c>
      <c r="B1775">
        <v>-1.56978089715254</v>
      </c>
      <c r="C1775">
        <v>5.0053946967364302</v>
      </c>
      <c r="D1775">
        <v>54.6932745391723</v>
      </c>
      <c r="E1775" s="1">
        <v>6.0704007281739702E-7</v>
      </c>
      <c r="F1775" s="1">
        <v>5.6919824942411301E-6</v>
      </c>
      <c r="G1775" t="s">
        <v>11749</v>
      </c>
      <c r="H1775" t="s">
        <v>782</v>
      </c>
    </row>
    <row r="1776" spans="1:8" ht="19.95" customHeight="1" x14ac:dyDescent="0.3">
      <c r="A1776" t="s">
        <v>13195</v>
      </c>
      <c r="B1776">
        <v>-1.6903495204816099</v>
      </c>
      <c r="C1776">
        <v>10.8221256513909</v>
      </c>
      <c r="D1776">
        <v>54.6491130543547</v>
      </c>
      <c r="E1776" s="1">
        <v>6.1050348715933004E-7</v>
      </c>
      <c r="F1776" s="1">
        <v>5.7191718642428298E-6</v>
      </c>
      <c r="G1776" t="s">
        <v>13194</v>
      </c>
      <c r="H1776" t="s">
        <v>13193</v>
      </c>
    </row>
    <row r="1777" spans="1:8" ht="19.95" customHeight="1" x14ac:dyDescent="0.3">
      <c r="A1777" t="s">
        <v>14397</v>
      </c>
      <c r="B1777">
        <v>-2.37011521591401</v>
      </c>
      <c r="C1777">
        <v>2.2319215631332998</v>
      </c>
      <c r="D1777">
        <v>54.552023816424899</v>
      </c>
      <c r="E1777" s="1">
        <v>6.1819507295138898E-7</v>
      </c>
      <c r="F1777" s="1">
        <v>5.7832163325295704E-6</v>
      </c>
      <c r="G1777" t="s">
        <v>14396</v>
      </c>
      <c r="H1777" t="s">
        <v>14165</v>
      </c>
    </row>
    <row r="1778" spans="1:8" ht="19.95" customHeight="1" x14ac:dyDescent="0.3">
      <c r="A1778" t="s">
        <v>17269</v>
      </c>
      <c r="B1778">
        <v>-8.9584911903489299</v>
      </c>
      <c r="C1778">
        <v>2.39104033284123</v>
      </c>
      <c r="D1778">
        <v>76.145437721276394</v>
      </c>
      <c r="E1778" s="1">
        <v>6.1940539852115803E-7</v>
      </c>
      <c r="F1778" s="1">
        <v>5.7918686365865497E-6</v>
      </c>
      <c r="G1778" t="s">
        <v>17268</v>
      </c>
      <c r="H1778" t="s">
        <v>7717</v>
      </c>
    </row>
    <row r="1779" spans="1:8" ht="19.95" customHeight="1" x14ac:dyDescent="0.3">
      <c r="A1779" t="s">
        <v>14835</v>
      </c>
      <c r="B1779">
        <v>-4.2952032605100703</v>
      </c>
      <c r="C1779">
        <v>3.22348296810071</v>
      </c>
      <c r="D1779">
        <v>54.4935679307941</v>
      </c>
      <c r="E1779" s="1">
        <v>6.2287781176892505E-7</v>
      </c>
      <c r="F1779" s="1">
        <v>5.81362174728761E-6</v>
      </c>
      <c r="G1779" t="s">
        <v>14834</v>
      </c>
      <c r="H1779" t="s">
        <v>7965</v>
      </c>
    </row>
    <row r="1780" spans="1:8" ht="19.95" customHeight="1" x14ac:dyDescent="0.3">
      <c r="A1780" t="s">
        <v>10250</v>
      </c>
      <c r="B1780">
        <v>-1.43025668231808</v>
      </c>
      <c r="C1780">
        <v>7.1582684726916304</v>
      </c>
      <c r="D1780">
        <v>54.481217978283098</v>
      </c>
      <c r="E1780" s="1">
        <v>6.2387215370021404E-7</v>
      </c>
      <c r="F1780" s="1">
        <v>5.8153695241371002E-6</v>
      </c>
      <c r="G1780" t="s">
        <v>10249</v>
      </c>
      <c r="H1780" t="s">
        <v>10248</v>
      </c>
    </row>
    <row r="1781" spans="1:8" ht="19.95" customHeight="1" x14ac:dyDescent="0.3">
      <c r="A1781" t="s">
        <v>12152</v>
      </c>
      <c r="B1781">
        <v>-2.4969568068857302</v>
      </c>
      <c r="C1781">
        <v>7.0298405835765898</v>
      </c>
      <c r="D1781">
        <v>54.483152262086001</v>
      </c>
      <c r="E1781" s="1">
        <v>6.2371630099963599E-7</v>
      </c>
      <c r="F1781" s="1">
        <v>5.8153695241371002E-6</v>
      </c>
      <c r="G1781" t="s">
        <v>12151</v>
      </c>
      <c r="H1781" t="s">
        <v>12150</v>
      </c>
    </row>
    <row r="1782" spans="1:8" ht="19.95" customHeight="1" x14ac:dyDescent="0.3">
      <c r="A1782" t="s">
        <v>15952</v>
      </c>
      <c r="B1782">
        <v>-5.1986279754851497</v>
      </c>
      <c r="C1782">
        <v>4.2040646434055198</v>
      </c>
      <c r="D1782">
        <v>54.413392020747096</v>
      </c>
      <c r="E1782" s="1">
        <v>6.2936453626978598E-7</v>
      </c>
      <c r="F1782" s="1">
        <v>5.8472691416896598E-6</v>
      </c>
      <c r="G1782" t="s">
        <v>15951</v>
      </c>
      <c r="H1782" t="s">
        <v>15950</v>
      </c>
    </row>
    <row r="1783" spans="1:8" ht="19.95" customHeight="1" x14ac:dyDescent="0.3">
      <c r="A1783" t="s">
        <v>20940</v>
      </c>
      <c r="B1783">
        <v>-1.0461341510762301</v>
      </c>
      <c r="C1783">
        <v>4.99581991604627</v>
      </c>
      <c r="D1783">
        <v>54.4016342771666</v>
      </c>
      <c r="E1783" s="1">
        <v>6.3032208868023702E-7</v>
      </c>
      <c r="F1783" s="1">
        <v>5.8534853553367001E-6</v>
      </c>
      <c r="G1783" t="s">
        <v>20939</v>
      </c>
      <c r="H1783" t="s">
        <v>20938</v>
      </c>
    </row>
    <row r="1784" spans="1:8" ht="19.95" customHeight="1" x14ac:dyDescent="0.3">
      <c r="A1784" t="s">
        <v>20937</v>
      </c>
      <c r="B1784">
        <v>-3.7073977933688198</v>
      </c>
      <c r="C1784">
        <v>4.5749450752222103</v>
      </c>
      <c r="D1784">
        <v>54.375896600969099</v>
      </c>
      <c r="E1784" s="1">
        <v>6.3242380903904498E-7</v>
      </c>
      <c r="F1784" s="1">
        <v>5.8703163354122899E-6</v>
      </c>
      <c r="G1784" t="s">
        <v>20936</v>
      </c>
      <c r="H1784" t="s">
        <v>11024</v>
      </c>
    </row>
    <row r="1785" spans="1:8" ht="19.95" customHeight="1" x14ac:dyDescent="0.3">
      <c r="A1785" t="s">
        <v>11345</v>
      </c>
      <c r="B1785">
        <v>-1.5188062061527801</v>
      </c>
      <c r="C1785">
        <v>4.1771632783283597</v>
      </c>
      <c r="D1785">
        <v>54.345475615185102</v>
      </c>
      <c r="E1785" s="1">
        <v>6.3491798538744999E-7</v>
      </c>
      <c r="F1785" s="1">
        <v>5.8880808233531797E-6</v>
      </c>
      <c r="G1785" t="s">
        <v>11344</v>
      </c>
      <c r="H1785" t="s">
        <v>11343</v>
      </c>
    </row>
    <row r="1786" spans="1:8" ht="19.95" customHeight="1" x14ac:dyDescent="0.3">
      <c r="A1786" t="s">
        <v>14145</v>
      </c>
      <c r="B1786">
        <v>-3.1185458913711699</v>
      </c>
      <c r="C1786">
        <v>7.0081071264672596</v>
      </c>
      <c r="D1786">
        <v>54.282838008575503</v>
      </c>
      <c r="E1786" s="1">
        <v>6.4008796223093197E-7</v>
      </c>
      <c r="F1786" s="1">
        <v>5.9251938146112404E-6</v>
      </c>
      <c r="G1786" t="s">
        <v>14144</v>
      </c>
      <c r="H1786" t="s">
        <v>13135</v>
      </c>
    </row>
    <row r="1787" spans="1:8" ht="19.95" customHeight="1" x14ac:dyDescent="0.3">
      <c r="A1787" t="s">
        <v>16042</v>
      </c>
      <c r="B1787">
        <v>-4.4690765685895997</v>
      </c>
      <c r="C1787">
        <v>4.7506975465479799</v>
      </c>
      <c r="D1787">
        <v>54.283813457654297</v>
      </c>
      <c r="E1787" s="1">
        <v>6.4000709399423501E-7</v>
      </c>
      <c r="F1787" s="1">
        <v>5.9251938146112404E-6</v>
      </c>
      <c r="G1787" t="s">
        <v>16041</v>
      </c>
      <c r="H1787" t="s">
        <v>16040</v>
      </c>
    </row>
    <row r="1788" spans="1:8" ht="19.95" customHeight="1" x14ac:dyDescent="0.3">
      <c r="A1788" t="s">
        <v>15940</v>
      </c>
      <c r="B1788">
        <v>-3.6206211550620799</v>
      </c>
      <c r="C1788">
        <v>11.0769946677229</v>
      </c>
      <c r="D1788">
        <v>54.220147775986099</v>
      </c>
      <c r="E1788" s="1">
        <v>6.4530903443551495E-7</v>
      </c>
      <c r="F1788" s="1">
        <v>5.9626437239212396E-6</v>
      </c>
      <c r="G1788" t="s">
        <v>15939</v>
      </c>
      <c r="H1788" t="s">
        <v>15938</v>
      </c>
    </row>
    <row r="1789" spans="1:8" ht="19.95" customHeight="1" x14ac:dyDescent="0.3">
      <c r="A1789" t="s">
        <v>10056</v>
      </c>
      <c r="B1789">
        <v>-1.17987246307236</v>
      </c>
      <c r="C1789">
        <v>6.2525630007975899</v>
      </c>
      <c r="D1789">
        <v>54.181837212760101</v>
      </c>
      <c r="E1789" s="1">
        <v>6.4852290189733397E-7</v>
      </c>
      <c r="F1789" s="1">
        <v>5.9868872622378604E-6</v>
      </c>
      <c r="G1789" t="s">
        <v>10055</v>
      </c>
      <c r="H1789" t="s">
        <v>10054</v>
      </c>
    </row>
    <row r="1790" spans="1:8" ht="19.95" customHeight="1" x14ac:dyDescent="0.3">
      <c r="A1790" t="s">
        <v>13157</v>
      </c>
      <c r="B1790">
        <v>-2.5904676109708</v>
      </c>
      <c r="C1790">
        <v>3.7196483260679698</v>
      </c>
      <c r="D1790">
        <v>54.143522128936397</v>
      </c>
      <c r="E1790" s="1">
        <v>6.5175489894635902E-7</v>
      </c>
      <c r="F1790" s="1">
        <v>6.0138774400099802E-6</v>
      </c>
      <c r="G1790" t="s">
        <v>13156</v>
      </c>
      <c r="H1790" t="s">
        <v>13155</v>
      </c>
    </row>
    <row r="1791" spans="1:8" ht="19.95" customHeight="1" x14ac:dyDescent="0.3">
      <c r="A1791" t="s">
        <v>12414</v>
      </c>
      <c r="B1791">
        <v>-2.6025058501284599</v>
      </c>
      <c r="C1791">
        <v>6.0358744577330796</v>
      </c>
      <c r="D1791">
        <v>54.118505472203402</v>
      </c>
      <c r="E1791" s="1">
        <v>6.53874762323017E-7</v>
      </c>
      <c r="F1791" s="1">
        <v>6.0171305225833701E-6</v>
      </c>
      <c r="G1791" t="s">
        <v>12413</v>
      </c>
      <c r="H1791" t="s">
        <v>12412</v>
      </c>
    </row>
    <row r="1792" spans="1:8" ht="19.95" customHeight="1" x14ac:dyDescent="0.3">
      <c r="A1792" t="s">
        <v>15778</v>
      </c>
      <c r="B1792">
        <v>-4.5470405372315597</v>
      </c>
      <c r="C1792">
        <v>3.93721317326029</v>
      </c>
      <c r="D1792">
        <v>54.122440323151302</v>
      </c>
      <c r="E1792" s="1">
        <v>6.5354082482276496E-7</v>
      </c>
      <c r="F1792" s="1">
        <v>6.0171305225833701E-6</v>
      </c>
      <c r="G1792" t="s">
        <v>15777</v>
      </c>
      <c r="H1792" t="s">
        <v>15776</v>
      </c>
    </row>
    <row r="1793" spans="1:8" ht="19.95" customHeight="1" x14ac:dyDescent="0.3">
      <c r="A1793" t="s">
        <v>16048</v>
      </c>
      <c r="B1793">
        <v>-4.8901162948433203</v>
      </c>
      <c r="C1793">
        <v>2.6569141153457698</v>
      </c>
      <c r="D1793">
        <v>54.120846361992797</v>
      </c>
      <c r="E1793" s="1">
        <v>6.5367607614057604E-7</v>
      </c>
      <c r="F1793" s="1">
        <v>6.0171305225833701E-6</v>
      </c>
      <c r="G1793" t="s">
        <v>16047</v>
      </c>
      <c r="H1793" t="s">
        <v>14885</v>
      </c>
    </row>
    <row r="1794" spans="1:8" ht="19.95" customHeight="1" x14ac:dyDescent="0.3">
      <c r="A1794" t="s">
        <v>9985</v>
      </c>
      <c r="B1794">
        <v>-1.15711334784549</v>
      </c>
      <c r="C1794">
        <v>4.5144957672935204</v>
      </c>
      <c r="D1794">
        <v>54.094766585116702</v>
      </c>
      <c r="E1794" s="1">
        <v>6.5589341734958404E-7</v>
      </c>
      <c r="F1794" s="1">
        <v>6.0247774248259001E-6</v>
      </c>
      <c r="G1794" t="s">
        <v>9984</v>
      </c>
      <c r="H1794" t="s">
        <v>9983</v>
      </c>
    </row>
    <row r="1795" spans="1:8" ht="19.95" customHeight="1" x14ac:dyDescent="0.3">
      <c r="A1795" t="s">
        <v>18738</v>
      </c>
      <c r="B1795">
        <v>-11.3115144050523</v>
      </c>
      <c r="C1795">
        <v>3.9702718301779099</v>
      </c>
      <c r="D1795">
        <v>75.413510325680093</v>
      </c>
      <c r="E1795" s="1">
        <v>6.5522614328737304E-7</v>
      </c>
      <c r="F1795" s="1">
        <v>6.0247774248259001E-6</v>
      </c>
      <c r="G1795" t="s">
        <v>18737</v>
      </c>
      <c r="H1795" t="s">
        <v>18736</v>
      </c>
    </row>
    <row r="1796" spans="1:8" ht="19.95" customHeight="1" x14ac:dyDescent="0.3">
      <c r="A1796" t="s">
        <v>14800</v>
      </c>
      <c r="B1796">
        <v>-2.4535262531163302</v>
      </c>
      <c r="C1796">
        <v>6.7835262803475898</v>
      </c>
      <c r="D1796">
        <v>54.041056372527898</v>
      </c>
      <c r="E1796" s="1">
        <v>6.6048624604520397E-7</v>
      </c>
      <c r="F1796" s="1">
        <v>6.0642200988702401E-6</v>
      </c>
      <c r="G1796" t="s">
        <v>14799</v>
      </c>
      <c r="H1796" t="s">
        <v>10022</v>
      </c>
    </row>
    <row r="1797" spans="1:8" ht="19.95" customHeight="1" x14ac:dyDescent="0.3">
      <c r="A1797" t="s">
        <v>9937</v>
      </c>
      <c r="B1797">
        <v>-1.24750788413562</v>
      </c>
      <c r="C1797">
        <v>6.5299498649649896</v>
      </c>
      <c r="D1797">
        <v>54.034112472133998</v>
      </c>
      <c r="E1797" s="1">
        <v>6.6108262505891504E-7</v>
      </c>
      <c r="F1797" s="1">
        <v>6.0669504952828804E-6</v>
      </c>
      <c r="G1797" t="s">
        <v>9936</v>
      </c>
      <c r="H1797" t="s">
        <v>9935</v>
      </c>
    </row>
    <row r="1798" spans="1:8" ht="19.95" customHeight="1" x14ac:dyDescent="0.3">
      <c r="A1798" t="s">
        <v>10992</v>
      </c>
      <c r="B1798">
        <v>-1.3608602074704399</v>
      </c>
      <c r="C1798">
        <v>7.3999505031489097</v>
      </c>
      <c r="D1798">
        <v>54.004006176898699</v>
      </c>
      <c r="E1798" s="1">
        <v>6.6367522497549101E-7</v>
      </c>
      <c r="F1798" s="1">
        <v>6.0852390374955598E-6</v>
      </c>
      <c r="G1798" t="s">
        <v>10991</v>
      </c>
      <c r="H1798" t="s">
        <v>10990</v>
      </c>
    </row>
    <row r="1799" spans="1:8" ht="19.95" customHeight="1" x14ac:dyDescent="0.3">
      <c r="A1799" t="s">
        <v>20935</v>
      </c>
      <c r="B1799">
        <v>-1.11757893319265</v>
      </c>
      <c r="C1799">
        <v>4.9700718721633699</v>
      </c>
      <c r="D1799">
        <v>53.936898367688201</v>
      </c>
      <c r="E1799" s="1">
        <v>6.6949485149075201E-7</v>
      </c>
      <c r="F1799" s="1">
        <v>6.1302888229236597E-6</v>
      </c>
      <c r="G1799" t="s">
        <v>20934</v>
      </c>
      <c r="H1799" t="s">
        <v>20933</v>
      </c>
    </row>
    <row r="1800" spans="1:8" ht="19.95" customHeight="1" x14ac:dyDescent="0.3">
      <c r="A1800" t="s">
        <v>14512</v>
      </c>
      <c r="B1800">
        <v>-3.0638931604961499</v>
      </c>
      <c r="C1800">
        <v>7.2420426860491203</v>
      </c>
      <c r="D1800">
        <v>53.911412039934199</v>
      </c>
      <c r="E1800" s="1">
        <v>6.7171983839618995E-7</v>
      </c>
      <c r="F1800" s="1">
        <v>6.1451159787633401E-6</v>
      </c>
      <c r="G1800" t="s">
        <v>14511</v>
      </c>
      <c r="H1800" t="s">
        <v>14510</v>
      </c>
    </row>
    <row r="1801" spans="1:8" ht="19.95" customHeight="1" x14ac:dyDescent="0.3">
      <c r="A1801" t="s">
        <v>16488</v>
      </c>
      <c r="B1801">
        <v>-6.0412802790390998</v>
      </c>
      <c r="C1801">
        <v>8.1047113056296602</v>
      </c>
      <c r="D1801">
        <v>53.9003705554533</v>
      </c>
      <c r="E1801" s="1">
        <v>6.7268631621550398E-7</v>
      </c>
      <c r="F1801" s="1">
        <v>6.1508123872268496E-6</v>
      </c>
      <c r="G1801" t="s">
        <v>16487</v>
      </c>
      <c r="H1801" t="s">
        <v>16486</v>
      </c>
    </row>
    <row r="1802" spans="1:8" x14ac:dyDescent="0.3">
      <c r="A1802" t="s">
        <v>14791</v>
      </c>
      <c r="B1802">
        <v>-3.46018242065366</v>
      </c>
      <c r="C1802">
        <v>4.7636690231173304</v>
      </c>
      <c r="D1802">
        <v>53.877935296456201</v>
      </c>
      <c r="E1802" s="1">
        <v>6.7465485866478895E-7</v>
      </c>
      <c r="F1802" s="1">
        <v>6.16085586731199E-6</v>
      </c>
      <c r="G1802" t="s">
        <v>14790</v>
      </c>
      <c r="H1802" t="s">
        <v>14789</v>
      </c>
    </row>
    <row r="1803" spans="1:8" x14ac:dyDescent="0.3">
      <c r="A1803" t="s">
        <v>15658</v>
      </c>
      <c r="B1803">
        <v>-4.0004350057864402</v>
      </c>
      <c r="C1803">
        <v>7.7968897802576604</v>
      </c>
      <c r="D1803">
        <v>53.825853463613299</v>
      </c>
      <c r="E1803" s="1">
        <v>6.7924934560778304E-7</v>
      </c>
      <c r="F1803" s="1">
        <v>6.1944487513382201E-6</v>
      </c>
      <c r="G1803" t="s">
        <v>15657</v>
      </c>
      <c r="H1803" t="s">
        <v>15039</v>
      </c>
    </row>
    <row r="1804" spans="1:8" x14ac:dyDescent="0.3">
      <c r="A1804" t="s">
        <v>16866</v>
      </c>
      <c r="B1804">
        <v>-6.13775879316215</v>
      </c>
      <c r="C1804">
        <v>1.0495437295586201</v>
      </c>
      <c r="D1804">
        <v>53.815609340023201</v>
      </c>
      <c r="E1804" s="1">
        <v>6.8015712305030197E-7</v>
      </c>
      <c r="F1804" s="1">
        <v>6.1999407833844098E-6</v>
      </c>
      <c r="G1804" t="s">
        <v>16865</v>
      </c>
      <c r="H1804" t="s">
        <v>16848</v>
      </c>
    </row>
    <row r="1805" spans="1:8" x14ac:dyDescent="0.3">
      <c r="A1805" t="s">
        <v>20932</v>
      </c>
      <c r="B1805">
        <v>-1.80955347576388</v>
      </c>
      <c r="C1805">
        <v>4.9351503446669804</v>
      </c>
      <c r="D1805">
        <v>53.806501765314898</v>
      </c>
      <c r="E1805" s="1">
        <v>6.8096531489649299E-7</v>
      </c>
      <c r="F1805" s="1">
        <v>6.2045205229298297E-6</v>
      </c>
      <c r="G1805" t="s">
        <v>20931</v>
      </c>
      <c r="H1805" t="s">
        <v>20930</v>
      </c>
    </row>
    <row r="1806" spans="1:8" x14ac:dyDescent="0.3">
      <c r="A1806" t="s">
        <v>11971</v>
      </c>
      <c r="B1806">
        <v>-1.8795927024529699</v>
      </c>
      <c r="C1806">
        <v>8.0574536980315301</v>
      </c>
      <c r="D1806">
        <v>53.794575996959203</v>
      </c>
      <c r="E1806" s="1">
        <v>6.8202519838212104E-7</v>
      </c>
      <c r="F1806" s="1">
        <v>6.2086017498302401E-6</v>
      </c>
      <c r="G1806" t="s">
        <v>11970</v>
      </c>
      <c r="H1806" t="s">
        <v>11969</v>
      </c>
    </row>
    <row r="1807" spans="1:8" x14ac:dyDescent="0.3">
      <c r="A1807" t="s">
        <v>10726</v>
      </c>
      <c r="B1807">
        <v>-1.42784802228733</v>
      </c>
      <c r="C1807">
        <v>7.5246273641507901</v>
      </c>
      <c r="D1807">
        <v>53.784433421020303</v>
      </c>
      <c r="E1807" s="1">
        <v>6.8292804213981002E-7</v>
      </c>
      <c r="F1807" s="1">
        <v>6.2140326919546504E-6</v>
      </c>
      <c r="G1807" t="s">
        <v>10725</v>
      </c>
      <c r="H1807" t="s">
        <v>10724</v>
      </c>
    </row>
    <row r="1808" spans="1:8" x14ac:dyDescent="0.3">
      <c r="A1808" t="s">
        <v>20929</v>
      </c>
      <c r="B1808">
        <v>-1.3111265919030799</v>
      </c>
      <c r="C1808">
        <v>5.0190438193942004</v>
      </c>
      <c r="D1808">
        <v>53.763220005515002</v>
      </c>
      <c r="E1808" s="1">
        <v>6.84820644316352E-7</v>
      </c>
      <c r="F1808" s="1">
        <v>6.2284606426817996E-6</v>
      </c>
      <c r="G1808" t="s">
        <v>20928</v>
      </c>
      <c r="H1808" t="s">
        <v>20927</v>
      </c>
    </row>
    <row r="1809" spans="1:8" x14ac:dyDescent="0.3">
      <c r="A1809" t="s">
        <v>20926</v>
      </c>
      <c r="B1809">
        <v>-2.9380397140836201</v>
      </c>
      <c r="C1809">
        <v>4.7239919370751098</v>
      </c>
      <c r="D1809">
        <v>53.733545480753399</v>
      </c>
      <c r="E1809" s="1">
        <v>6.8747788270962399E-7</v>
      </c>
      <c r="F1809" s="1">
        <v>6.2442317448795796E-6</v>
      </c>
      <c r="G1809" t="s">
        <v>20925</v>
      </c>
      <c r="H1809" t="s">
        <v>20924</v>
      </c>
    </row>
    <row r="1810" spans="1:8" x14ac:dyDescent="0.3">
      <c r="A1810" t="s">
        <v>16474</v>
      </c>
      <c r="B1810">
        <v>-6.8250591846494402</v>
      </c>
      <c r="C1810">
        <v>7.6221356214481499</v>
      </c>
      <c r="D1810">
        <v>53.699102190372997</v>
      </c>
      <c r="E1810" s="1">
        <v>6.9057648302475902E-7</v>
      </c>
      <c r="F1810" s="1">
        <v>6.2667653922430202E-6</v>
      </c>
      <c r="G1810" t="s">
        <v>16473</v>
      </c>
      <c r="H1810" t="s">
        <v>16472</v>
      </c>
    </row>
    <row r="1811" spans="1:8" x14ac:dyDescent="0.3">
      <c r="A1811" t="s">
        <v>10782</v>
      </c>
      <c r="B1811">
        <v>-1.15415643922768</v>
      </c>
      <c r="C1811">
        <v>6.5893846576553097</v>
      </c>
      <c r="D1811">
        <v>53.684686015043603</v>
      </c>
      <c r="E1811" s="1">
        <v>6.9187798835636898E-7</v>
      </c>
      <c r="F1811" s="1">
        <v>6.2689590339168297E-6</v>
      </c>
      <c r="G1811" t="s">
        <v>10781</v>
      </c>
      <c r="H1811" t="s">
        <v>10780</v>
      </c>
    </row>
    <row r="1812" spans="1:8" x14ac:dyDescent="0.3">
      <c r="A1812" t="s">
        <v>11929</v>
      </c>
      <c r="B1812">
        <v>-2.0195742566113299</v>
      </c>
      <c r="C1812">
        <v>5.17341465418792</v>
      </c>
      <c r="D1812">
        <v>53.6883683021425</v>
      </c>
      <c r="E1812" s="1">
        <v>6.9154528986031403E-7</v>
      </c>
      <c r="F1812" s="1">
        <v>6.2689590339168297E-6</v>
      </c>
      <c r="G1812" t="s">
        <v>11928</v>
      </c>
      <c r="H1812" t="s">
        <v>11927</v>
      </c>
    </row>
    <row r="1813" spans="1:8" x14ac:dyDescent="0.3">
      <c r="A1813" t="s">
        <v>11449</v>
      </c>
      <c r="B1813">
        <v>-1.71687634223551</v>
      </c>
      <c r="C1813">
        <v>6.3197501449230202</v>
      </c>
      <c r="D1813">
        <v>53.6922218676266</v>
      </c>
      <c r="E1813" s="1">
        <v>6.9119730602237799E-7</v>
      </c>
      <c r="F1813" s="1">
        <v>6.2689590339168297E-6</v>
      </c>
      <c r="G1813" t="s">
        <v>11448</v>
      </c>
      <c r="H1813" t="s">
        <v>11447</v>
      </c>
    </row>
    <row r="1814" spans="1:8" x14ac:dyDescent="0.3">
      <c r="A1814" t="s">
        <v>19677</v>
      </c>
      <c r="B1814">
        <v>-2.1290057613645401</v>
      </c>
      <c r="C1814">
        <v>3.25370576041515</v>
      </c>
      <c r="D1814">
        <v>53.625980058951399</v>
      </c>
      <c r="E1814" s="1">
        <v>6.9720616009890695E-7</v>
      </c>
      <c r="F1814" s="1">
        <v>6.3128113318013902E-6</v>
      </c>
      <c r="G1814" t="s">
        <v>19676</v>
      </c>
      <c r="H1814" t="s">
        <v>19675</v>
      </c>
    </row>
    <row r="1815" spans="1:8" x14ac:dyDescent="0.3">
      <c r="A1815" t="s">
        <v>15581</v>
      </c>
      <c r="B1815">
        <v>-3.6779368918753601</v>
      </c>
      <c r="C1815">
        <v>6.1601487615977701</v>
      </c>
      <c r="D1815">
        <v>53.554441944844697</v>
      </c>
      <c r="E1815" s="1">
        <v>7.0376054258562297E-7</v>
      </c>
      <c r="F1815" s="1">
        <v>6.3608040844565102E-6</v>
      </c>
      <c r="G1815" t="s">
        <v>15580</v>
      </c>
      <c r="H1815" t="s">
        <v>15579</v>
      </c>
    </row>
    <row r="1816" spans="1:8" x14ac:dyDescent="0.3">
      <c r="A1816" t="s">
        <v>12120</v>
      </c>
      <c r="B1816">
        <v>-2.4195707129449202</v>
      </c>
      <c r="C1816">
        <v>2.2331108483147499</v>
      </c>
      <c r="D1816">
        <v>53.496412509830698</v>
      </c>
      <c r="E1816" s="1">
        <v>7.09127423046715E-7</v>
      </c>
      <c r="F1816" s="1">
        <v>6.4007582477939897E-6</v>
      </c>
      <c r="G1816" t="s">
        <v>12119</v>
      </c>
      <c r="H1816" t="s">
        <v>12118</v>
      </c>
    </row>
    <row r="1817" spans="1:8" x14ac:dyDescent="0.3">
      <c r="A1817" t="s">
        <v>13619</v>
      </c>
      <c r="B1817">
        <v>-3.3896359526772102</v>
      </c>
      <c r="C1817">
        <v>2.5354144825982501</v>
      </c>
      <c r="D1817">
        <v>53.457802948873997</v>
      </c>
      <c r="E1817" s="1">
        <v>7.1272336945800303E-7</v>
      </c>
      <c r="F1817" s="1">
        <v>6.4227039456950402E-6</v>
      </c>
      <c r="G1817" t="s">
        <v>13618</v>
      </c>
      <c r="H1817" t="s">
        <v>13617</v>
      </c>
    </row>
    <row r="1818" spans="1:8" x14ac:dyDescent="0.3">
      <c r="A1818" t="s">
        <v>12736</v>
      </c>
      <c r="B1818">
        <v>-1.71389862561936</v>
      </c>
      <c r="C1818">
        <v>4.3476786655786102</v>
      </c>
      <c r="D1818">
        <v>53.451590534500802</v>
      </c>
      <c r="E1818" s="1">
        <v>7.1330385501298705E-7</v>
      </c>
      <c r="F1818" s="1">
        <v>6.42416712031448E-6</v>
      </c>
      <c r="G1818" t="s">
        <v>12735</v>
      </c>
      <c r="H1818" t="s">
        <v>12734</v>
      </c>
    </row>
    <row r="1819" spans="1:8" x14ac:dyDescent="0.3">
      <c r="A1819" t="s">
        <v>11209</v>
      </c>
      <c r="B1819">
        <v>-1.9156410740779299</v>
      </c>
      <c r="C1819">
        <v>4.4579506157706001</v>
      </c>
      <c r="D1819">
        <v>53.444557110876403</v>
      </c>
      <c r="E1819" s="1">
        <v>7.1396168780128396E-7</v>
      </c>
      <c r="F1819" s="1">
        <v>6.4243887393241101E-6</v>
      </c>
      <c r="G1819" t="s">
        <v>11208</v>
      </c>
      <c r="H1819" t="s">
        <v>11207</v>
      </c>
    </row>
    <row r="1820" spans="1:8" x14ac:dyDescent="0.3">
      <c r="A1820" t="s">
        <v>10011</v>
      </c>
      <c r="B1820">
        <v>-1.1506543838434</v>
      </c>
      <c r="C1820">
        <v>4.7777293331325499</v>
      </c>
      <c r="D1820">
        <v>53.426222588750797</v>
      </c>
      <c r="E1820" s="1">
        <v>7.1567966974521898E-7</v>
      </c>
      <c r="F1820" s="1">
        <v>6.4369929870568397E-6</v>
      </c>
      <c r="G1820" t="s">
        <v>10010</v>
      </c>
      <c r="H1820" t="s">
        <v>10009</v>
      </c>
    </row>
    <row r="1821" spans="1:8" x14ac:dyDescent="0.3">
      <c r="A1821" t="s">
        <v>12898</v>
      </c>
      <c r="B1821">
        <v>-1.9599431796731399</v>
      </c>
      <c r="C1821">
        <v>7.5358493528290396</v>
      </c>
      <c r="D1821">
        <v>53.398298952698802</v>
      </c>
      <c r="E1821" s="1">
        <v>7.1830497961727296E-7</v>
      </c>
      <c r="F1821" s="1">
        <v>6.4548832335757701E-6</v>
      </c>
      <c r="G1821" t="s">
        <v>12897</v>
      </c>
      <c r="H1821" t="s">
        <v>11624</v>
      </c>
    </row>
    <row r="1822" spans="1:8" x14ac:dyDescent="0.3">
      <c r="A1822" t="s">
        <v>11672</v>
      </c>
      <c r="B1822">
        <v>-1.7987538407482899</v>
      </c>
      <c r="C1822">
        <v>4.6417445247940403</v>
      </c>
      <c r="D1822">
        <v>53.384688259022298</v>
      </c>
      <c r="E1822" s="1">
        <v>7.1958849005375295E-7</v>
      </c>
      <c r="F1822" s="1">
        <v>6.4606947131330498E-6</v>
      </c>
      <c r="G1822" t="s">
        <v>11671</v>
      </c>
      <c r="H1822" t="s">
        <v>11670</v>
      </c>
    </row>
    <row r="1823" spans="1:8" x14ac:dyDescent="0.3">
      <c r="A1823" t="s">
        <v>10296</v>
      </c>
      <c r="B1823">
        <v>-1.36465480298933</v>
      </c>
      <c r="C1823">
        <v>5.5536571908900703</v>
      </c>
      <c r="D1823">
        <v>53.387049264570997</v>
      </c>
      <c r="E1823" s="1">
        <v>7.1936566132899998E-7</v>
      </c>
      <c r="F1823" s="1">
        <v>6.4606947131330498E-6</v>
      </c>
      <c r="G1823" t="s">
        <v>10295</v>
      </c>
      <c r="H1823" t="s">
        <v>10294</v>
      </c>
    </row>
    <row r="1824" spans="1:8" x14ac:dyDescent="0.3">
      <c r="A1824" t="s">
        <v>11960</v>
      </c>
      <c r="B1824">
        <v>-1.8754222992345599</v>
      </c>
      <c r="C1824">
        <v>4.16285849389247</v>
      </c>
      <c r="D1824">
        <v>53.318751023815302</v>
      </c>
      <c r="E1824" s="1">
        <v>7.2584256638052101E-7</v>
      </c>
      <c r="F1824" s="1">
        <v>6.5110837817980403E-6</v>
      </c>
      <c r="G1824" t="s">
        <v>11959</v>
      </c>
      <c r="H1824" t="s">
        <v>11958</v>
      </c>
    </row>
    <row r="1825" spans="1:8" x14ac:dyDescent="0.3">
      <c r="A1825" t="s">
        <v>13532</v>
      </c>
      <c r="B1825">
        <v>-2.35459748022949</v>
      </c>
      <c r="C1825">
        <v>7.2430400332593496</v>
      </c>
      <c r="D1825">
        <v>53.304625833424303</v>
      </c>
      <c r="E1825" s="1">
        <v>7.2719014539970504E-7</v>
      </c>
      <c r="F1825" s="1">
        <v>6.51740955843879E-6</v>
      </c>
      <c r="G1825" t="s">
        <v>13531</v>
      </c>
      <c r="H1825" t="s">
        <v>13530</v>
      </c>
    </row>
    <row r="1826" spans="1:8" x14ac:dyDescent="0.3">
      <c r="A1826" t="s">
        <v>20923</v>
      </c>
      <c r="B1826">
        <v>-1.06877779469736</v>
      </c>
      <c r="C1826">
        <v>4.1435328007629399</v>
      </c>
      <c r="D1826">
        <v>53.2649452966402</v>
      </c>
      <c r="E1826" s="1">
        <v>7.3099062686022205E-7</v>
      </c>
      <c r="F1826" s="1">
        <v>6.5382440618255302E-6</v>
      </c>
      <c r="G1826" t="s">
        <v>20922</v>
      </c>
      <c r="H1826" t="s">
        <v>20921</v>
      </c>
    </row>
    <row r="1827" spans="1:8" x14ac:dyDescent="0.3">
      <c r="A1827" t="s">
        <v>11655</v>
      </c>
      <c r="B1827">
        <v>-1.88449517921881</v>
      </c>
      <c r="C1827">
        <v>3.4371686410584901</v>
      </c>
      <c r="D1827">
        <v>53.2653944984378</v>
      </c>
      <c r="E1827" s="1">
        <v>7.3094748069037498E-7</v>
      </c>
      <c r="F1827" s="1">
        <v>6.5382440618255302E-6</v>
      </c>
      <c r="G1827" t="s">
        <v>11654</v>
      </c>
      <c r="H1827" t="s">
        <v>11653</v>
      </c>
    </row>
    <row r="1828" spans="1:8" x14ac:dyDescent="0.3">
      <c r="A1828" t="s">
        <v>9971</v>
      </c>
      <c r="B1828">
        <v>-1.3161420869041101</v>
      </c>
      <c r="C1828">
        <v>6.03643457687736</v>
      </c>
      <c r="D1828">
        <v>53.2664010658631</v>
      </c>
      <c r="E1828" s="1">
        <v>7.30850809380519E-7</v>
      </c>
      <c r="F1828" s="1">
        <v>6.5382440618255302E-6</v>
      </c>
      <c r="G1828" t="s">
        <v>9970</v>
      </c>
      <c r="H1828" t="s">
        <v>9969</v>
      </c>
    </row>
    <row r="1829" spans="1:8" x14ac:dyDescent="0.3">
      <c r="A1829" t="s">
        <v>15147</v>
      </c>
      <c r="B1829">
        <v>-2.65719845171231</v>
      </c>
      <c r="C1829">
        <v>5.3553951102111199</v>
      </c>
      <c r="D1829">
        <v>53.229122461978498</v>
      </c>
      <c r="E1829" s="1">
        <v>7.3444054146516604E-7</v>
      </c>
      <c r="F1829" s="1">
        <v>6.5592134801362999E-6</v>
      </c>
      <c r="G1829" t="s">
        <v>15146</v>
      </c>
      <c r="H1829" t="s">
        <v>15145</v>
      </c>
    </row>
    <row r="1830" spans="1:8" x14ac:dyDescent="0.3">
      <c r="A1830" t="s">
        <v>15705</v>
      </c>
      <c r="B1830">
        <v>-3.0159968428370298</v>
      </c>
      <c r="C1830">
        <v>9.8661702315604796</v>
      </c>
      <c r="D1830">
        <v>53.206309124388</v>
      </c>
      <c r="E1830" s="1">
        <v>7.3664698023955598E-7</v>
      </c>
      <c r="F1830" s="1">
        <v>6.5760245825080604E-6</v>
      </c>
      <c r="G1830" t="s">
        <v>15704</v>
      </c>
      <c r="H1830" t="s">
        <v>14660</v>
      </c>
    </row>
    <row r="1831" spans="1:8" x14ac:dyDescent="0.3">
      <c r="A1831" t="s">
        <v>14924</v>
      </c>
      <c r="B1831">
        <v>-3.0861415299296202</v>
      </c>
      <c r="C1831">
        <v>5.3190758802371496</v>
      </c>
      <c r="D1831">
        <v>53.169293912613099</v>
      </c>
      <c r="E1831" s="1">
        <v>7.40242628072933E-7</v>
      </c>
      <c r="F1831" s="1">
        <v>6.5995596807980496E-6</v>
      </c>
      <c r="G1831" t="s">
        <v>14923</v>
      </c>
      <c r="H1831" t="s">
        <v>14922</v>
      </c>
    </row>
    <row r="1832" spans="1:8" x14ac:dyDescent="0.3">
      <c r="A1832" t="s">
        <v>13755</v>
      </c>
      <c r="B1832">
        <v>-2.8682864452560399</v>
      </c>
      <c r="C1832">
        <v>3.8786794146967698</v>
      </c>
      <c r="D1832">
        <v>53.165786270245</v>
      </c>
      <c r="E1832" s="1">
        <v>7.4058436711730103E-7</v>
      </c>
      <c r="F1832" s="1">
        <v>6.5995596807980496E-6</v>
      </c>
      <c r="G1832" t="s">
        <v>13754</v>
      </c>
      <c r="H1832" t="s">
        <v>8282</v>
      </c>
    </row>
    <row r="1833" spans="1:8" x14ac:dyDescent="0.3">
      <c r="A1833" t="s">
        <v>15703</v>
      </c>
      <c r="B1833">
        <v>-3.28714608664768</v>
      </c>
      <c r="C1833">
        <v>4.9581638178423599</v>
      </c>
      <c r="D1833">
        <v>53.151879231871703</v>
      </c>
      <c r="E1833" s="1">
        <v>7.4194100983070103E-7</v>
      </c>
      <c r="F1833" s="1">
        <v>6.6032637846960102E-6</v>
      </c>
      <c r="G1833" t="s">
        <v>15702</v>
      </c>
      <c r="H1833" t="s">
        <v>15701</v>
      </c>
    </row>
    <row r="1834" spans="1:8" x14ac:dyDescent="0.3">
      <c r="A1834" t="s">
        <v>9652</v>
      </c>
      <c r="B1834">
        <v>-0.89978272951504201</v>
      </c>
      <c r="C1834">
        <v>5.26930396539667</v>
      </c>
      <c r="D1834">
        <v>53.149087712790497</v>
      </c>
      <c r="E1834" s="1">
        <v>7.4221365650626805E-7</v>
      </c>
      <c r="F1834" s="1">
        <v>6.6032637846960102E-6</v>
      </c>
      <c r="G1834" t="s">
        <v>9651</v>
      </c>
      <c r="H1834" t="s">
        <v>9650</v>
      </c>
    </row>
    <row r="1835" spans="1:8" x14ac:dyDescent="0.3">
      <c r="A1835" t="s">
        <v>13087</v>
      </c>
      <c r="B1835">
        <v>-3.03412936788015</v>
      </c>
      <c r="C1835">
        <v>3.2258196636381302</v>
      </c>
      <c r="D1835">
        <v>53.144235442507799</v>
      </c>
      <c r="E1835" s="1">
        <v>7.4268784029217696E-7</v>
      </c>
      <c r="F1835" s="1">
        <v>6.6038032284700097E-6</v>
      </c>
      <c r="G1835" t="s">
        <v>13086</v>
      </c>
      <c r="H1835" t="s">
        <v>13085</v>
      </c>
    </row>
    <row r="1836" spans="1:8" x14ac:dyDescent="0.3">
      <c r="A1836" t="s">
        <v>16022</v>
      </c>
      <c r="B1836">
        <v>-4.8642297000886696</v>
      </c>
      <c r="C1836">
        <v>5.7657908828525697</v>
      </c>
      <c r="D1836">
        <v>53.1401904211844</v>
      </c>
      <c r="E1836" s="1">
        <v>7.4308339298936204E-7</v>
      </c>
      <c r="F1836" s="1">
        <v>6.6044262492979096E-6</v>
      </c>
      <c r="G1836" t="s">
        <v>16021</v>
      </c>
      <c r="H1836" t="s">
        <v>11687</v>
      </c>
    </row>
    <row r="1837" spans="1:8" x14ac:dyDescent="0.3">
      <c r="A1837" t="s">
        <v>15807</v>
      </c>
      <c r="B1837">
        <v>-4.1701522304753</v>
      </c>
      <c r="C1837">
        <v>2.80123976454332</v>
      </c>
      <c r="D1837">
        <v>53.130864312708503</v>
      </c>
      <c r="E1837" s="1">
        <v>7.4399626016713705E-7</v>
      </c>
      <c r="F1837" s="1">
        <v>6.6096445337352804E-6</v>
      </c>
      <c r="G1837" t="s">
        <v>15806</v>
      </c>
      <c r="H1837" t="s">
        <v>14965</v>
      </c>
    </row>
    <row r="1838" spans="1:8" x14ac:dyDescent="0.3">
      <c r="A1838" t="s">
        <v>13118</v>
      </c>
      <c r="B1838">
        <v>-2.7885850937089298</v>
      </c>
      <c r="C1838">
        <v>5.7000082141015298</v>
      </c>
      <c r="D1838">
        <v>53.117115076546</v>
      </c>
      <c r="E1838" s="1">
        <v>7.4534434372055304E-7</v>
      </c>
      <c r="F1838" s="1">
        <v>6.6158276808546603E-6</v>
      </c>
      <c r="G1838" t="s">
        <v>13117</v>
      </c>
      <c r="H1838" t="s">
        <v>13116</v>
      </c>
    </row>
    <row r="1839" spans="1:8" x14ac:dyDescent="0.3">
      <c r="A1839" t="s">
        <v>16032</v>
      </c>
      <c r="B1839">
        <v>-4.10083923957417</v>
      </c>
      <c r="C1839">
        <v>1.5289247362282301</v>
      </c>
      <c r="D1839">
        <v>53.020847220147502</v>
      </c>
      <c r="E1839" s="1">
        <v>7.5485938261324699E-7</v>
      </c>
      <c r="F1839" s="1">
        <v>6.6915035965947503E-6</v>
      </c>
      <c r="G1839" t="s">
        <v>16031</v>
      </c>
      <c r="H1839" t="s">
        <v>13673</v>
      </c>
    </row>
    <row r="1840" spans="1:8" x14ac:dyDescent="0.3">
      <c r="A1840" t="s">
        <v>11515</v>
      </c>
      <c r="B1840">
        <v>-1.76554841891845</v>
      </c>
      <c r="C1840">
        <v>5.5733169128597897</v>
      </c>
      <c r="D1840">
        <v>52.997448077693299</v>
      </c>
      <c r="E1840" s="1">
        <v>7.5719241988622797E-7</v>
      </c>
      <c r="F1840" s="1">
        <v>6.7009854451042803E-6</v>
      </c>
      <c r="G1840" t="s">
        <v>11514</v>
      </c>
      <c r="H1840" t="s">
        <v>11513</v>
      </c>
    </row>
    <row r="1841" spans="1:8" x14ac:dyDescent="0.3">
      <c r="A1841" t="s">
        <v>9934</v>
      </c>
      <c r="B1841">
        <v>-1.1074194259132299</v>
      </c>
      <c r="C1841">
        <v>5.5090456155131298</v>
      </c>
      <c r="D1841">
        <v>52.993566209386202</v>
      </c>
      <c r="E1841" s="1">
        <v>7.5758023808926197E-7</v>
      </c>
      <c r="F1841" s="1">
        <v>6.7009854451042803E-6</v>
      </c>
      <c r="G1841" t="s">
        <v>9933</v>
      </c>
      <c r="H1841" t="s">
        <v>9932</v>
      </c>
    </row>
    <row r="1842" spans="1:8" x14ac:dyDescent="0.3">
      <c r="A1842" t="s">
        <v>16349</v>
      </c>
      <c r="B1842">
        <v>-5.2665979522050996</v>
      </c>
      <c r="C1842">
        <v>5.2803357343415396</v>
      </c>
      <c r="D1842">
        <v>52.985578174895601</v>
      </c>
      <c r="E1842" s="1">
        <v>7.5837897570929203E-7</v>
      </c>
      <c r="F1842" s="1">
        <v>6.7022072282740604E-6</v>
      </c>
      <c r="G1842" t="s">
        <v>16348</v>
      </c>
      <c r="H1842" t="s">
        <v>16347</v>
      </c>
    </row>
    <row r="1843" spans="1:8" x14ac:dyDescent="0.3">
      <c r="A1843" t="s">
        <v>14893</v>
      </c>
      <c r="B1843">
        <v>-2.6520912216022401</v>
      </c>
      <c r="C1843">
        <v>7.6521108557747297</v>
      </c>
      <c r="D1843">
        <v>52.986350497954099</v>
      </c>
      <c r="E1843" s="1">
        <v>7.5830170902912201E-7</v>
      </c>
      <c r="F1843" s="1">
        <v>6.7022072282740604E-6</v>
      </c>
      <c r="G1843" t="s">
        <v>14892</v>
      </c>
      <c r="H1843" t="s">
        <v>14891</v>
      </c>
    </row>
    <row r="1844" spans="1:8" x14ac:dyDescent="0.3">
      <c r="A1844" t="s">
        <v>20920</v>
      </c>
      <c r="B1844">
        <v>-1.1985445573850499</v>
      </c>
      <c r="C1844">
        <v>6.1774333296812998</v>
      </c>
      <c r="D1844">
        <v>52.871947776060203</v>
      </c>
      <c r="E1844" s="1">
        <v>7.6984272495371399E-7</v>
      </c>
      <c r="F1844" s="1">
        <v>6.7975973594585703E-6</v>
      </c>
      <c r="G1844" t="s">
        <v>20919</v>
      </c>
      <c r="H1844" t="s">
        <v>20918</v>
      </c>
    </row>
    <row r="1845" spans="1:8" x14ac:dyDescent="0.3">
      <c r="A1845" t="s">
        <v>13106</v>
      </c>
      <c r="B1845">
        <v>-1.92222847482838</v>
      </c>
      <c r="C1845">
        <v>4.6863534196259504</v>
      </c>
      <c r="D1845">
        <v>52.852690568114099</v>
      </c>
      <c r="E1845" s="1">
        <v>7.71804478053729E-7</v>
      </c>
      <c r="F1845" s="1">
        <v>6.8030776125926196E-6</v>
      </c>
      <c r="G1845" t="s">
        <v>13105</v>
      </c>
      <c r="H1845" t="s">
        <v>13104</v>
      </c>
    </row>
    <row r="1846" spans="1:8" x14ac:dyDescent="0.3">
      <c r="A1846" t="s">
        <v>13317</v>
      </c>
      <c r="B1846">
        <v>-3.2897651976451798</v>
      </c>
      <c r="C1846">
        <v>2.5988684269078299</v>
      </c>
      <c r="D1846">
        <v>52.858341242655399</v>
      </c>
      <c r="E1846" s="1">
        <v>7.7122826389344099E-7</v>
      </c>
      <c r="F1846" s="1">
        <v>6.8030776125926196E-6</v>
      </c>
      <c r="G1846" t="s">
        <v>13316</v>
      </c>
      <c r="H1846" t="s">
        <v>13315</v>
      </c>
    </row>
    <row r="1847" spans="1:8" x14ac:dyDescent="0.3">
      <c r="A1847" t="s">
        <v>16321</v>
      </c>
      <c r="B1847">
        <v>-5.2189208030996204</v>
      </c>
      <c r="C1847">
        <v>5.6625122441611104</v>
      </c>
      <c r="D1847">
        <v>52.855887620457203</v>
      </c>
      <c r="E1847" s="1">
        <v>7.7147840762778002E-7</v>
      </c>
      <c r="F1847" s="1">
        <v>6.8030776125926196E-6</v>
      </c>
      <c r="G1847" t="s">
        <v>16320</v>
      </c>
      <c r="H1847" t="s">
        <v>16319</v>
      </c>
    </row>
    <row r="1848" spans="1:8" x14ac:dyDescent="0.3">
      <c r="A1848" t="s">
        <v>11830</v>
      </c>
      <c r="B1848">
        <v>-1.7847608810445901</v>
      </c>
      <c r="C1848">
        <v>5.9826104633336898</v>
      </c>
      <c r="D1848">
        <v>52.792556773947801</v>
      </c>
      <c r="E1848" s="1">
        <v>7.7796612212048402E-7</v>
      </c>
      <c r="F1848" s="1">
        <v>6.8484644615821E-6</v>
      </c>
      <c r="G1848" t="s">
        <v>11829</v>
      </c>
      <c r="H1848" t="s">
        <v>11828</v>
      </c>
    </row>
    <row r="1849" spans="1:8" x14ac:dyDescent="0.3">
      <c r="A1849" t="s">
        <v>12467</v>
      </c>
      <c r="B1849">
        <v>-2.0232116094084298</v>
      </c>
      <c r="C1849">
        <v>4.0795502439090896</v>
      </c>
      <c r="D1849">
        <v>52.763075520882303</v>
      </c>
      <c r="E1849" s="1">
        <v>7.8100683441551395E-7</v>
      </c>
      <c r="F1849" s="1">
        <v>6.8633216444890397E-6</v>
      </c>
      <c r="G1849" t="s">
        <v>12466</v>
      </c>
      <c r="H1849" t="s">
        <v>12465</v>
      </c>
    </row>
    <row r="1850" spans="1:8" x14ac:dyDescent="0.3">
      <c r="A1850" t="s">
        <v>13177</v>
      </c>
      <c r="B1850">
        <v>-2.9009822840215498</v>
      </c>
      <c r="C1850">
        <v>3.8830512679482601</v>
      </c>
      <c r="D1850">
        <v>52.726218538596001</v>
      </c>
      <c r="E1850" s="1">
        <v>7.8482682406820403E-7</v>
      </c>
      <c r="F1850" s="1">
        <v>6.8909221493586796E-6</v>
      </c>
      <c r="G1850" t="s">
        <v>13176</v>
      </c>
      <c r="H1850" t="s">
        <v>13175</v>
      </c>
    </row>
    <row r="1851" spans="1:8" x14ac:dyDescent="0.3">
      <c r="A1851" t="s">
        <v>11414</v>
      </c>
      <c r="B1851">
        <v>-1.8788537488366699</v>
      </c>
      <c r="C1851">
        <v>2.8818747094951198</v>
      </c>
      <c r="D1851">
        <v>52.681899706013397</v>
      </c>
      <c r="E1851" s="1">
        <v>7.8944762997969101E-7</v>
      </c>
      <c r="F1851" s="1">
        <v>6.9255001556065398E-6</v>
      </c>
      <c r="G1851" t="s">
        <v>11413</v>
      </c>
      <c r="H1851" t="s">
        <v>11412</v>
      </c>
    </row>
    <row r="1852" spans="1:8" x14ac:dyDescent="0.3">
      <c r="A1852" t="s">
        <v>12873</v>
      </c>
      <c r="B1852">
        <v>-1.7302906299495999</v>
      </c>
      <c r="C1852">
        <v>2.5968362351482202</v>
      </c>
      <c r="D1852">
        <v>52.670576084994998</v>
      </c>
      <c r="E1852" s="1">
        <v>7.9063309276260099E-7</v>
      </c>
      <c r="F1852" s="1">
        <v>6.9329023704606496E-6</v>
      </c>
      <c r="G1852" t="s">
        <v>12872</v>
      </c>
      <c r="H1852" t="s">
        <v>12871</v>
      </c>
    </row>
    <row r="1853" spans="1:8" x14ac:dyDescent="0.3">
      <c r="A1853" t="s">
        <v>15766</v>
      </c>
      <c r="B1853">
        <v>-4.0620372883261897</v>
      </c>
      <c r="C1853">
        <v>2.5271052963283198</v>
      </c>
      <c r="D1853">
        <v>52.651434649901198</v>
      </c>
      <c r="E1853" s="1">
        <v>7.9264148608778604E-7</v>
      </c>
      <c r="F1853" s="1">
        <v>6.9445113964625499E-6</v>
      </c>
      <c r="G1853" t="s">
        <v>15765</v>
      </c>
      <c r="H1853" t="s">
        <v>15764</v>
      </c>
    </row>
    <row r="1854" spans="1:8" x14ac:dyDescent="0.3">
      <c r="A1854" t="s">
        <v>14808</v>
      </c>
      <c r="B1854">
        <v>-6.8690063478120296</v>
      </c>
      <c r="C1854">
        <v>1.49166474416024</v>
      </c>
      <c r="D1854">
        <v>58.436256790990697</v>
      </c>
      <c r="E1854" s="1">
        <v>7.9407957650413799E-7</v>
      </c>
      <c r="F1854" s="1">
        <v>6.9511081479057199E-6</v>
      </c>
      <c r="G1854" t="s">
        <v>14807</v>
      </c>
      <c r="H1854" t="s">
        <v>14806</v>
      </c>
    </row>
    <row r="1855" spans="1:8" x14ac:dyDescent="0.3">
      <c r="A1855" t="s">
        <v>15344</v>
      </c>
      <c r="B1855">
        <v>-4.8922909966283603</v>
      </c>
      <c r="C1855">
        <v>3.2235139221761901</v>
      </c>
      <c r="D1855">
        <v>52.592050004859502</v>
      </c>
      <c r="E1855" s="1">
        <v>7.9890841955023804E-7</v>
      </c>
      <c r="F1855" s="1">
        <v>6.9873494573680504E-6</v>
      </c>
      <c r="G1855" t="s">
        <v>15343</v>
      </c>
      <c r="H1855" t="s">
        <v>15342</v>
      </c>
    </row>
    <row r="1856" spans="1:8" x14ac:dyDescent="0.3">
      <c r="A1856" t="s">
        <v>12205</v>
      </c>
      <c r="B1856">
        <v>-2.1250045476993402</v>
      </c>
      <c r="C1856">
        <v>4.3704377080577501</v>
      </c>
      <c r="D1856">
        <v>52.574446272902101</v>
      </c>
      <c r="E1856" s="1">
        <v>8.0077669922085303E-7</v>
      </c>
      <c r="F1856" s="1">
        <v>6.9946448574646301E-6</v>
      </c>
      <c r="G1856" t="s">
        <v>12204</v>
      </c>
      <c r="H1856" t="s">
        <v>12203</v>
      </c>
    </row>
    <row r="1857" spans="1:8" x14ac:dyDescent="0.3">
      <c r="A1857" t="s">
        <v>10505</v>
      </c>
      <c r="B1857">
        <v>-1.1766426416828599</v>
      </c>
      <c r="C1857">
        <v>4.6138096306472702</v>
      </c>
      <c r="D1857">
        <v>52.578649633767903</v>
      </c>
      <c r="E1857" s="1">
        <v>8.0033015796039497E-7</v>
      </c>
      <c r="F1857" s="1">
        <v>6.9946448574646301E-6</v>
      </c>
      <c r="G1857" t="s">
        <v>10504</v>
      </c>
      <c r="H1857" t="s">
        <v>10503</v>
      </c>
    </row>
    <row r="1858" spans="1:8" x14ac:dyDescent="0.3">
      <c r="A1858" t="s">
        <v>11619</v>
      </c>
      <c r="B1858">
        <v>-1.45791699187343</v>
      </c>
      <c r="C1858">
        <v>6.31029975779329</v>
      </c>
      <c r="D1858">
        <v>52.483962183550602</v>
      </c>
      <c r="E1858" s="1">
        <v>8.10456477190847E-7</v>
      </c>
      <c r="F1858" s="1">
        <v>7.0655770543576399E-6</v>
      </c>
      <c r="G1858" t="s">
        <v>11618</v>
      </c>
      <c r="H1858" t="s">
        <v>11617</v>
      </c>
    </row>
    <row r="1859" spans="1:8" x14ac:dyDescent="0.3">
      <c r="A1859" t="s">
        <v>12913</v>
      </c>
      <c r="B1859">
        <v>-1.7627031400891799</v>
      </c>
      <c r="C1859">
        <v>4.7324277425559798</v>
      </c>
      <c r="D1859">
        <v>52.477254951959303</v>
      </c>
      <c r="E1859" s="1">
        <v>8.1117914689318101E-7</v>
      </c>
      <c r="F1859" s="1">
        <v>7.0672546456030601E-6</v>
      </c>
      <c r="G1859" t="s">
        <v>12912</v>
      </c>
      <c r="H1859" t="s">
        <v>12911</v>
      </c>
    </row>
    <row r="1860" spans="1:8" x14ac:dyDescent="0.3">
      <c r="A1860" t="s">
        <v>14225</v>
      </c>
      <c r="B1860">
        <v>-2.65156916923487</v>
      </c>
      <c r="C1860">
        <v>5.8047331420211901</v>
      </c>
      <c r="D1860">
        <v>52.444598813960603</v>
      </c>
      <c r="E1860" s="1">
        <v>8.1470789564990695E-7</v>
      </c>
      <c r="F1860" s="1">
        <v>7.0858285086293502E-6</v>
      </c>
      <c r="G1860" t="s">
        <v>14224</v>
      </c>
      <c r="H1860" t="s">
        <v>14223</v>
      </c>
    </row>
    <row r="1861" spans="1:8" x14ac:dyDescent="0.3">
      <c r="A1861" t="s">
        <v>20917</v>
      </c>
      <c r="B1861">
        <v>-1.2020400622841401</v>
      </c>
      <c r="C1861">
        <v>6.9250411794193099</v>
      </c>
      <c r="D1861">
        <v>52.406308364825499</v>
      </c>
      <c r="E1861" s="1">
        <v>8.1886715961345905E-7</v>
      </c>
      <c r="F1861" s="1">
        <v>7.1159030131549E-6</v>
      </c>
      <c r="G1861" t="s">
        <v>20916</v>
      </c>
      <c r="H1861" t="s">
        <v>20915</v>
      </c>
    </row>
    <row r="1862" spans="1:8" x14ac:dyDescent="0.3">
      <c r="A1862" t="s">
        <v>15857</v>
      </c>
      <c r="B1862">
        <v>-5.3777528706049598</v>
      </c>
      <c r="C1862">
        <v>6.7826794350540904</v>
      </c>
      <c r="D1862">
        <v>52.364584363949099</v>
      </c>
      <c r="E1862" s="1">
        <v>8.2342620106477303E-7</v>
      </c>
      <c r="F1862" s="1">
        <v>7.15245763947145E-6</v>
      </c>
      <c r="G1862" t="s">
        <v>15856</v>
      </c>
      <c r="H1862" t="s">
        <v>15855</v>
      </c>
    </row>
    <row r="1863" spans="1:8" x14ac:dyDescent="0.3">
      <c r="A1863" t="s">
        <v>11592</v>
      </c>
      <c r="B1863">
        <v>-1.66050280186846</v>
      </c>
      <c r="C1863">
        <v>6.6086878339132804</v>
      </c>
      <c r="D1863">
        <v>52.3308958547535</v>
      </c>
      <c r="E1863" s="1">
        <v>8.2712775952686899E-7</v>
      </c>
      <c r="F1863" s="1">
        <v>7.1784642294951701E-6</v>
      </c>
      <c r="G1863" t="s">
        <v>11591</v>
      </c>
      <c r="H1863" t="s">
        <v>11590</v>
      </c>
    </row>
    <row r="1864" spans="1:8" x14ac:dyDescent="0.3">
      <c r="A1864" t="s">
        <v>10231</v>
      </c>
      <c r="B1864">
        <v>-1.3106176955685001</v>
      </c>
      <c r="C1864">
        <v>5.8131412353586196</v>
      </c>
      <c r="D1864">
        <v>52.303108649806902</v>
      </c>
      <c r="E1864" s="1">
        <v>8.3019478643746599E-7</v>
      </c>
      <c r="F1864" s="1">
        <v>7.20200188610629E-6</v>
      </c>
      <c r="G1864" t="s">
        <v>10230</v>
      </c>
      <c r="H1864" t="s">
        <v>10229</v>
      </c>
    </row>
    <row r="1865" spans="1:8" x14ac:dyDescent="0.3">
      <c r="A1865" t="s">
        <v>13130</v>
      </c>
      <c r="B1865">
        <v>-3.1634810318942299</v>
      </c>
      <c r="C1865">
        <v>3.7650105555439901</v>
      </c>
      <c r="D1865">
        <v>52.293644220853501</v>
      </c>
      <c r="E1865" s="1">
        <v>8.3124230333730304E-7</v>
      </c>
      <c r="F1865" s="1">
        <v>7.2080075115458197E-6</v>
      </c>
      <c r="G1865" t="s">
        <v>13129</v>
      </c>
      <c r="H1865" t="s">
        <v>13128</v>
      </c>
    </row>
    <row r="1866" spans="1:8" x14ac:dyDescent="0.3">
      <c r="A1866" t="s">
        <v>16654</v>
      </c>
      <c r="B1866">
        <v>-4.4346322976380197</v>
      </c>
      <c r="C1866">
        <v>2.45310907584006</v>
      </c>
      <c r="D1866">
        <v>52.267998480153203</v>
      </c>
      <c r="E1866" s="1">
        <v>8.3408812679989896E-7</v>
      </c>
      <c r="F1866" s="1">
        <v>7.2234238928283203E-6</v>
      </c>
      <c r="G1866" t="s">
        <v>16653</v>
      </c>
      <c r="H1866" t="s">
        <v>12560</v>
      </c>
    </row>
    <row r="1867" spans="1:8" x14ac:dyDescent="0.3">
      <c r="A1867" t="s">
        <v>13704</v>
      </c>
      <c r="B1867">
        <v>-3.1125701134319401</v>
      </c>
      <c r="C1867">
        <v>3.53829925453703</v>
      </c>
      <c r="D1867">
        <v>52.2122692811012</v>
      </c>
      <c r="E1867" s="1">
        <v>8.4030951114286895E-7</v>
      </c>
      <c r="F1867" s="1">
        <v>7.2679967138107198E-6</v>
      </c>
      <c r="G1867" t="s">
        <v>13703</v>
      </c>
      <c r="H1867" t="s">
        <v>13702</v>
      </c>
    </row>
    <row r="1868" spans="1:8" x14ac:dyDescent="0.3">
      <c r="A1868" t="s">
        <v>10525</v>
      </c>
      <c r="B1868">
        <v>-1.2122147419787199</v>
      </c>
      <c r="C1868">
        <v>6.6583393756241502</v>
      </c>
      <c r="D1868">
        <v>52.171031173823103</v>
      </c>
      <c r="E1868" s="1">
        <v>8.44946275269764E-7</v>
      </c>
      <c r="F1868" s="1">
        <v>7.3049871629734901E-6</v>
      </c>
      <c r="G1868" t="s">
        <v>10524</v>
      </c>
      <c r="H1868" t="s">
        <v>10523</v>
      </c>
    </row>
    <row r="1869" spans="1:8" x14ac:dyDescent="0.3">
      <c r="A1869" t="s">
        <v>10959</v>
      </c>
      <c r="B1869">
        <v>-1.61015945546918</v>
      </c>
      <c r="C1869">
        <v>5.1104189247670098</v>
      </c>
      <c r="D1869">
        <v>52.133446168714698</v>
      </c>
      <c r="E1869" s="1">
        <v>8.4919699631012604E-7</v>
      </c>
      <c r="F1869" s="1">
        <v>7.3261293588982802E-6</v>
      </c>
      <c r="G1869" t="s">
        <v>10958</v>
      </c>
      <c r="H1869" t="s">
        <v>10957</v>
      </c>
    </row>
    <row r="1870" spans="1:8" x14ac:dyDescent="0.3">
      <c r="A1870" t="s">
        <v>11658</v>
      </c>
      <c r="B1870">
        <v>-2.2553424552285599</v>
      </c>
      <c r="C1870">
        <v>4.0548718216413997</v>
      </c>
      <c r="D1870">
        <v>52.116416254460098</v>
      </c>
      <c r="E1870" s="1">
        <v>8.5113081194895097E-7</v>
      </c>
      <c r="F1870" s="1">
        <v>7.3334587283465698E-6</v>
      </c>
      <c r="G1870" t="s">
        <v>11657</v>
      </c>
      <c r="H1870" t="s">
        <v>11656</v>
      </c>
    </row>
    <row r="1871" spans="1:8" x14ac:dyDescent="0.3">
      <c r="A1871" t="s">
        <v>16829</v>
      </c>
      <c r="B1871">
        <v>-6.8910137329208396</v>
      </c>
      <c r="C1871">
        <v>3.9418580986934102</v>
      </c>
      <c r="D1871">
        <v>52.062891414222001</v>
      </c>
      <c r="E1871" s="1">
        <v>8.57240618803673E-7</v>
      </c>
      <c r="F1871" s="1">
        <v>7.3811192563093999E-6</v>
      </c>
      <c r="G1871" t="s">
        <v>16828</v>
      </c>
      <c r="H1871" t="s">
        <v>15855</v>
      </c>
    </row>
    <row r="1872" spans="1:8" x14ac:dyDescent="0.3">
      <c r="A1872" t="s">
        <v>12385</v>
      </c>
      <c r="B1872">
        <v>-2.2739220329972398</v>
      </c>
      <c r="C1872">
        <v>7.9816136749948896</v>
      </c>
      <c r="D1872">
        <v>52.058416312593899</v>
      </c>
      <c r="E1872" s="1">
        <v>8.57753644787224E-7</v>
      </c>
      <c r="F1872" s="1">
        <v>7.3811192563093999E-6</v>
      </c>
      <c r="G1872" t="s">
        <v>12384</v>
      </c>
      <c r="H1872" t="s">
        <v>12383</v>
      </c>
    </row>
    <row r="1873" spans="1:8" x14ac:dyDescent="0.3">
      <c r="A1873" t="s">
        <v>11473</v>
      </c>
      <c r="B1873">
        <v>-1.81987876824047</v>
      </c>
      <c r="C1873">
        <v>4.7215458440299303</v>
      </c>
      <c r="D1873">
        <v>52.0189502096379</v>
      </c>
      <c r="E1873" s="1">
        <v>8.6229280265201401E-7</v>
      </c>
      <c r="F1873" s="1">
        <v>7.4138912112762698E-6</v>
      </c>
      <c r="G1873" t="s">
        <v>11472</v>
      </c>
      <c r="H1873" t="s">
        <v>10668</v>
      </c>
    </row>
    <row r="1874" spans="1:8" x14ac:dyDescent="0.3">
      <c r="A1874" t="s">
        <v>9748</v>
      </c>
      <c r="B1874">
        <v>-1.09531486959127</v>
      </c>
      <c r="C1874">
        <v>4.6403289981918396</v>
      </c>
      <c r="D1874">
        <v>51.930648392992502</v>
      </c>
      <c r="E1874" s="1">
        <v>8.7254547797283398E-7</v>
      </c>
      <c r="F1874" s="1">
        <v>7.4861819423030696E-6</v>
      </c>
      <c r="G1874" t="s">
        <v>9747</v>
      </c>
      <c r="H1874" t="s">
        <v>9746</v>
      </c>
    </row>
    <row r="1875" spans="1:8" x14ac:dyDescent="0.3">
      <c r="A1875" t="s">
        <v>11837</v>
      </c>
      <c r="B1875">
        <v>-1.89765663121924</v>
      </c>
      <c r="C1875">
        <v>4.3312768131653803</v>
      </c>
      <c r="D1875">
        <v>51.917151114723197</v>
      </c>
      <c r="E1875" s="1">
        <v>8.7412450961932603E-7</v>
      </c>
      <c r="F1875" s="1">
        <v>7.4933926593518201E-6</v>
      </c>
      <c r="G1875" t="s">
        <v>11836</v>
      </c>
      <c r="H1875" t="s">
        <v>11835</v>
      </c>
    </row>
    <row r="1876" spans="1:8" x14ac:dyDescent="0.3">
      <c r="A1876" t="s">
        <v>11540</v>
      </c>
      <c r="B1876">
        <v>-1.4946180261808399</v>
      </c>
      <c r="C1876">
        <v>5.1538158325142298</v>
      </c>
      <c r="D1876">
        <v>51.897708396141098</v>
      </c>
      <c r="E1876" s="1">
        <v>8.7640466106081395E-7</v>
      </c>
      <c r="F1876" s="1">
        <v>7.5097664601288002E-6</v>
      </c>
      <c r="G1876" t="s">
        <v>11539</v>
      </c>
      <c r="H1876" t="s">
        <v>11538</v>
      </c>
    </row>
    <row r="1877" spans="1:8" x14ac:dyDescent="0.3">
      <c r="A1877" t="s">
        <v>13168</v>
      </c>
      <c r="B1877">
        <v>-2.4502959770834201</v>
      </c>
      <c r="C1877">
        <v>6.70286888251783</v>
      </c>
      <c r="D1877">
        <v>51.853756554151701</v>
      </c>
      <c r="E1877" s="1">
        <v>8.8158345960878797E-7</v>
      </c>
      <c r="F1877" s="1">
        <v>7.5445845545853703E-6</v>
      </c>
      <c r="G1877" t="s">
        <v>13167</v>
      </c>
      <c r="H1877" t="s">
        <v>13166</v>
      </c>
    </row>
    <row r="1878" spans="1:8" x14ac:dyDescent="0.3">
      <c r="A1878" t="s">
        <v>11451</v>
      </c>
      <c r="B1878">
        <v>-1.52553322607097</v>
      </c>
      <c r="C1878">
        <v>6.9669680258945696</v>
      </c>
      <c r="D1878">
        <v>51.842665709826903</v>
      </c>
      <c r="E1878" s="1">
        <v>8.8289563446515396E-7</v>
      </c>
      <c r="F1878" s="1">
        <v>7.5526287179310504E-6</v>
      </c>
      <c r="G1878" t="s">
        <v>11450</v>
      </c>
      <c r="H1878" t="s">
        <v>1565</v>
      </c>
    </row>
    <row r="1879" spans="1:8" x14ac:dyDescent="0.3">
      <c r="A1879" t="s">
        <v>10473</v>
      </c>
      <c r="B1879">
        <v>-1.5070137747836101</v>
      </c>
      <c r="C1879">
        <v>7.42133666708291</v>
      </c>
      <c r="D1879">
        <v>51.8349642026743</v>
      </c>
      <c r="E1879" s="1">
        <v>8.8380808493111305E-7</v>
      </c>
      <c r="F1879" s="1">
        <v>7.5572481463705102E-6</v>
      </c>
      <c r="G1879" t="s">
        <v>10472</v>
      </c>
      <c r="H1879" t="s">
        <v>10471</v>
      </c>
    </row>
    <row r="1880" spans="1:8" x14ac:dyDescent="0.3">
      <c r="A1880" t="s">
        <v>20914</v>
      </c>
      <c r="B1880">
        <v>-1.7101575286435899</v>
      </c>
      <c r="C1880">
        <v>4.3215609325926101</v>
      </c>
      <c r="D1880">
        <v>51.789332481432702</v>
      </c>
      <c r="E1880" s="1">
        <v>8.8923587483267204E-7</v>
      </c>
      <c r="F1880" s="1">
        <v>7.5940594007700901E-6</v>
      </c>
      <c r="G1880" t="s">
        <v>20913</v>
      </c>
      <c r="H1880" t="s">
        <v>20912</v>
      </c>
    </row>
    <row r="1881" spans="1:8" x14ac:dyDescent="0.3">
      <c r="A1881" t="s">
        <v>15949</v>
      </c>
      <c r="B1881">
        <v>-4.2560064017319998</v>
      </c>
      <c r="C1881">
        <v>4.4380261931639398</v>
      </c>
      <c r="D1881">
        <v>51.775393891592998</v>
      </c>
      <c r="E1881" s="1">
        <v>8.9090119613987904E-7</v>
      </c>
      <c r="F1881" s="1">
        <v>7.6050804252731604E-6</v>
      </c>
      <c r="G1881" t="s">
        <v>15948</v>
      </c>
      <c r="H1881" t="s">
        <v>15947</v>
      </c>
    </row>
    <row r="1882" spans="1:8" x14ac:dyDescent="0.3">
      <c r="A1882" t="s">
        <v>9655</v>
      </c>
      <c r="B1882">
        <v>-0.91800249991559502</v>
      </c>
      <c r="C1882">
        <v>5.3554357612679002</v>
      </c>
      <c r="D1882">
        <v>51.765346786738398</v>
      </c>
      <c r="E1882" s="1">
        <v>8.9210372347844302E-7</v>
      </c>
      <c r="F1882" s="1">
        <v>7.6089435279954104E-6</v>
      </c>
      <c r="G1882" t="s">
        <v>9654</v>
      </c>
      <c r="H1882" t="s">
        <v>9653</v>
      </c>
    </row>
    <row r="1883" spans="1:8" x14ac:dyDescent="0.3">
      <c r="A1883" t="s">
        <v>12515</v>
      </c>
      <c r="B1883">
        <v>-2.3536235400454899</v>
      </c>
      <c r="C1883">
        <v>4.1232371238286598</v>
      </c>
      <c r="D1883">
        <v>51.739483743730801</v>
      </c>
      <c r="E1883" s="1">
        <v>8.9520752710344603E-7</v>
      </c>
      <c r="F1883" s="1">
        <v>7.6208859884606603E-6</v>
      </c>
      <c r="G1883" t="s">
        <v>12514</v>
      </c>
      <c r="H1883" t="s">
        <v>12513</v>
      </c>
    </row>
    <row r="1884" spans="1:8" x14ac:dyDescent="0.3">
      <c r="A1884" t="s">
        <v>11206</v>
      </c>
      <c r="B1884">
        <v>-2.0129594171481702</v>
      </c>
      <c r="C1884">
        <v>5.5767820547392004</v>
      </c>
      <c r="D1884">
        <v>51.726999613485098</v>
      </c>
      <c r="E1884" s="1">
        <v>8.9671001886828304E-7</v>
      </c>
      <c r="F1884" s="1">
        <v>7.6225986564123702E-6</v>
      </c>
      <c r="G1884" t="s">
        <v>11205</v>
      </c>
      <c r="H1884" t="s">
        <v>11204</v>
      </c>
    </row>
    <row r="1885" spans="1:8" x14ac:dyDescent="0.3">
      <c r="A1885" t="s">
        <v>16072</v>
      </c>
      <c r="B1885">
        <v>-4.5084407534929598</v>
      </c>
      <c r="C1885">
        <v>7.8092416708873298</v>
      </c>
      <c r="D1885">
        <v>51.715365261402702</v>
      </c>
      <c r="E1885" s="1">
        <v>8.9811275413113597E-7</v>
      </c>
      <c r="F1885" s="1">
        <v>7.6313257512876406E-6</v>
      </c>
      <c r="G1885" t="s">
        <v>16071</v>
      </c>
      <c r="H1885" t="s">
        <v>16070</v>
      </c>
    </row>
    <row r="1886" spans="1:8" x14ac:dyDescent="0.3">
      <c r="A1886" t="s">
        <v>20911</v>
      </c>
      <c r="B1886">
        <v>-2.0126449238499502</v>
      </c>
      <c r="C1886">
        <v>2.01533819576346</v>
      </c>
      <c r="D1886">
        <v>51.706026908638599</v>
      </c>
      <c r="E1886" s="1">
        <v>8.9924042378129503E-7</v>
      </c>
      <c r="F1886" s="1">
        <v>7.6343551341343905E-6</v>
      </c>
      <c r="G1886" t="s">
        <v>20910</v>
      </c>
      <c r="H1886" t="s">
        <v>20909</v>
      </c>
    </row>
    <row r="1887" spans="1:8" x14ac:dyDescent="0.3">
      <c r="A1887" t="s">
        <v>20908</v>
      </c>
      <c r="B1887">
        <v>-1.34401846628984</v>
      </c>
      <c r="C1887">
        <v>4.4452721627652503</v>
      </c>
      <c r="D1887">
        <v>51.703068447673502</v>
      </c>
      <c r="E1887" s="1">
        <v>8.9959800530852698E-7</v>
      </c>
      <c r="F1887" s="1">
        <v>7.6343551341343905E-6</v>
      </c>
      <c r="G1887" t="s">
        <v>20907</v>
      </c>
      <c r="H1887" t="s">
        <v>20906</v>
      </c>
    </row>
    <row r="1888" spans="1:8" x14ac:dyDescent="0.3">
      <c r="A1888" t="s">
        <v>15507</v>
      </c>
      <c r="B1888">
        <v>-3.0075334323978198</v>
      </c>
      <c r="C1888">
        <v>7.6668424677998699</v>
      </c>
      <c r="D1888">
        <v>51.641216401813097</v>
      </c>
      <c r="E1888" s="1">
        <v>9.0711010581902505E-7</v>
      </c>
      <c r="F1888" s="1">
        <v>7.6916720255636607E-6</v>
      </c>
      <c r="G1888" t="s">
        <v>15506</v>
      </c>
      <c r="H1888" t="s">
        <v>15505</v>
      </c>
    </row>
    <row r="1889" spans="1:8" x14ac:dyDescent="0.3">
      <c r="A1889" t="s">
        <v>14053</v>
      </c>
      <c r="B1889">
        <v>-4.95189668752238</v>
      </c>
      <c r="C1889">
        <v>3.3196751551724901</v>
      </c>
      <c r="D1889">
        <v>51.635509991227998</v>
      </c>
      <c r="E1889" s="1">
        <v>9.0780666017368499E-7</v>
      </c>
      <c r="F1889" s="1">
        <v>7.6933104082031093E-6</v>
      </c>
      <c r="G1889" t="s">
        <v>14052</v>
      </c>
      <c r="H1889" t="s">
        <v>14051</v>
      </c>
    </row>
    <row r="1890" spans="1:8" x14ac:dyDescent="0.3">
      <c r="A1890" t="s">
        <v>20905</v>
      </c>
      <c r="B1890">
        <v>-2.0214249301590002</v>
      </c>
      <c r="C1890">
        <v>3.6995165931676799</v>
      </c>
      <c r="D1890">
        <v>51.572928161591904</v>
      </c>
      <c r="E1890" s="1">
        <v>9.1548474712313795E-7</v>
      </c>
      <c r="F1890" s="1">
        <v>7.7464974995311005E-6</v>
      </c>
      <c r="G1890" t="s">
        <v>20904</v>
      </c>
      <c r="H1890" t="s">
        <v>12602</v>
      </c>
    </row>
    <row r="1891" spans="1:8" x14ac:dyDescent="0.3">
      <c r="A1891" t="s">
        <v>15044</v>
      </c>
      <c r="B1891">
        <v>-3.28530589521423</v>
      </c>
      <c r="C1891">
        <v>5.6622836572899198</v>
      </c>
      <c r="D1891">
        <v>51.561980138157203</v>
      </c>
      <c r="E1891" s="1">
        <v>9.1683532868128701E-7</v>
      </c>
      <c r="F1891" s="1">
        <v>7.7514606892800006E-6</v>
      </c>
      <c r="G1891" t="s">
        <v>15043</v>
      </c>
      <c r="H1891" t="s">
        <v>15042</v>
      </c>
    </row>
    <row r="1892" spans="1:8" x14ac:dyDescent="0.3">
      <c r="A1892" t="s">
        <v>13174</v>
      </c>
      <c r="B1892">
        <v>-2.4149153370410699</v>
      </c>
      <c r="C1892">
        <v>5.3818331388046703</v>
      </c>
      <c r="D1892">
        <v>51.554904678417401</v>
      </c>
      <c r="E1892" s="1">
        <v>9.1770935356457495E-7</v>
      </c>
      <c r="F1892" s="1">
        <v>7.7556186977004593E-6</v>
      </c>
      <c r="G1892" t="s">
        <v>13173</v>
      </c>
      <c r="H1892" t="s">
        <v>13172</v>
      </c>
    </row>
    <row r="1893" spans="1:8" x14ac:dyDescent="0.3">
      <c r="A1893" t="s">
        <v>14751</v>
      </c>
      <c r="B1893">
        <v>-3.8969956448249201</v>
      </c>
      <c r="C1893">
        <v>4.7387960948855401</v>
      </c>
      <c r="D1893">
        <v>51.388098679017503</v>
      </c>
      <c r="E1893" s="1">
        <v>9.3858461152810702E-7</v>
      </c>
      <c r="F1893" s="1">
        <v>7.9056954555902105E-6</v>
      </c>
      <c r="G1893" t="s">
        <v>14750</v>
      </c>
      <c r="H1893" t="s">
        <v>14749</v>
      </c>
    </row>
    <row r="1894" spans="1:8" x14ac:dyDescent="0.3">
      <c r="A1894" t="s">
        <v>16446</v>
      </c>
      <c r="B1894">
        <v>-3.3304049923664198</v>
      </c>
      <c r="C1894">
        <v>2.0618397131832999</v>
      </c>
      <c r="D1894">
        <v>51.3543679221426</v>
      </c>
      <c r="E1894" s="1">
        <v>9.4286956844820298E-7</v>
      </c>
      <c r="F1894" s="1">
        <v>7.9351996737380705E-6</v>
      </c>
      <c r="G1894" t="s">
        <v>16445</v>
      </c>
      <c r="H1894" t="s">
        <v>16444</v>
      </c>
    </row>
    <row r="1895" spans="1:8" x14ac:dyDescent="0.3">
      <c r="A1895" t="s">
        <v>13685</v>
      </c>
      <c r="B1895">
        <v>-1.93789023471832</v>
      </c>
      <c r="C1895">
        <v>7.2027291724095601</v>
      </c>
      <c r="D1895">
        <v>51.348218256624001</v>
      </c>
      <c r="E1895" s="1">
        <v>9.4365311996281298E-7</v>
      </c>
      <c r="F1895" s="1">
        <v>7.9385014333190094E-6</v>
      </c>
      <c r="G1895" t="s">
        <v>13684</v>
      </c>
      <c r="H1895" t="s">
        <v>13683</v>
      </c>
    </row>
    <row r="1896" spans="1:8" x14ac:dyDescent="0.3">
      <c r="A1896" t="s">
        <v>14645</v>
      </c>
      <c r="B1896">
        <v>-3.0036470790761798</v>
      </c>
      <c r="C1896">
        <v>6.6231128862539599</v>
      </c>
      <c r="D1896">
        <v>51.340855065177699</v>
      </c>
      <c r="E1896" s="1">
        <v>9.4459224070664998E-7</v>
      </c>
      <c r="F1896" s="1">
        <v>7.9431086432567902E-6</v>
      </c>
      <c r="G1896" t="s">
        <v>14644</v>
      </c>
      <c r="H1896" t="s">
        <v>14300</v>
      </c>
    </row>
    <row r="1897" spans="1:8" x14ac:dyDescent="0.3">
      <c r="A1897" t="s">
        <v>15246</v>
      </c>
      <c r="B1897">
        <v>-3.38234782068545</v>
      </c>
      <c r="C1897">
        <v>6.4238739975268704</v>
      </c>
      <c r="D1897">
        <v>51.313075555554498</v>
      </c>
      <c r="E1897" s="1">
        <v>9.4814464882849705E-7</v>
      </c>
      <c r="F1897" s="1">
        <v>7.9663780825586093E-6</v>
      </c>
      <c r="G1897" t="s">
        <v>15245</v>
      </c>
      <c r="H1897" t="s">
        <v>15244</v>
      </c>
    </row>
    <row r="1898" spans="1:8" x14ac:dyDescent="0.3">
      <c r="A1898" t="s">
        <v>20903</v>
      </c>
      <c r="B1898">
        <v>-1.9596679078931301</v>
      </c>
      <c r="C1898">
        <v>5.3860556373885498</v>
      </c>
      <c r="D1898">
        <v>51.280293920664398</v>
      </c>
      <c r="E1898" s="1">
        <v>9.5235578009450598E-7</v>
      </c>
      <c r="F1898" s="1">
        <v>7.9951390707064996E-6</v>
      </c>
      <c r="G1898" t="s">
        <v>20902</v>
      </c>
      <c r="H1898" t="s">
        <v>11340</v>
      </c>
    </row>
    <row r="1899" spans="1:8" x14ac:dyDescent="0.3">
      <c r="A1899" t="s">
        <v>15180</v>
      </c>
      <c r="B1899">
        <v>-2.6334874533363899</v>
      </c>
      <c r="C1899">
        <v>4.82761056012178</v>
      </c>
      <c r="D1899">
        <v>51.2665845504958</v>
      </c>
      <c r="E1899" s="1">
        <v>9.5412303010977293E-7</v>
      </c>
      <c r="F1899" s="1">
        <v>8.0066626980799895E-6</v>
      </c>
      <c r="G1899" t="s">
        <v>15179</v>
      </c>
      <c r="H1899" t="s">
        <v>15178</v>
      </c>
    </row>
    <row r="1900" spans="1:8" x14ac:dyDescent="0.3">
      <c r="A1900" t="s">
        <v>15016</v>
      </c>
      <c r="B1900">
        <v>-2.3708358015828099</v>
      </c>
      <c r="C1900">
        <v>5.4261401690650004</v>
      </c>
      <c r="D1900">
        <v>51.259166224755703</v>
      </c>
      <c r="E1900" s="1">
        <v>9.5508082816460993E-7</v>
      </c>
      <c r="F1900" s="1">
        <v>8.0113869715949199E-6</v>
      </c>
      <c r="G1900" t="s">
        <v>15015</v>
      </c>
      <c r="H1900" t="s">
        <v>15014</v>
      </c>
    </row>
    <row r="1901" spans="1:8" x14ac:dyDescent="0.3">
      <c r="A1901" t="s">
        <v>15499</v>
      </c>
      <c r="B1901">
        <v>-3.85433492593299</v>
      </c>
      <c r="C1901">
        <v>6.74742942515247</v>
      </c>
      <c r="D1901">
        <v>51.244838224985301</v>
      </c>
      <c r="E1901" s="1">
        <v>9.5693376898500402E-7</v>
      </c>
      <c r="F1901" s="1">
        <v>8.02029868090654E-6</v>
      </c>
      <c r="G1901" t="s">
        <v>15498</v>
      </c>
      <c r="H1901" t="s">
        <v>11184</v>
      </c>
    </row>
    <row r="1902" spans="1:8" x14ac:dyDescent="0.3">
      <c r="A1902" t="s">
        <v>15360</v>
      </c>
      <c r="B1902">
        <v>-4.58065250211604</v>
      </c>
      <c r="C1902">
        <v>5.6687685798580603</v>
      </c>
      <c r="D1902">
        <v>51.237079550817</v>
      </c>
      <c r="E1902" s="1">
        <v>9.5793880700419708E-7</v>
      </c>
      <c r="F1902" s="1">
        <v>8.0254072390264892E-6</v>
      </c>
      <c r="G1902" t="s">
        <v>15359</v>
      </c>
      <c r="H1902" t="s">
        <v>15358</v>
      </c>
    </row>
    <row r="1903" spans="1:8" x14ac:dyDescent="0.3">
      <c r="A1903" t="s">
        <v>10289</v>
      </c>
      <c r="B1903">
        <v>-1.2941875940404399</v>
      </c>
      <c r="C1903">
        <v>9.1190185849365601</v>
      </c>
      <c r="D1903">
        <v>51.210562391081197</v>
      </c>
      <c r="E1903" s="1">
        <v>9.6138261073074998E-7</v>
      </c>
      <c r="F1903" s="1">
        <v>8.0433519141096008E-6</v>
      </c>
      <c r="G1903" t="s">
        <v>10288</v>
      </c>
      <c r="H1903" t="s">
        <v>10287</v>
      </c>
    </row>
    <row r="1904" spans="1:8" x14ac:dyDescent="0.3">
      <c r="A1904" t="s">
        <v>11032</v>
      </c>
      <c r="B1904">
        <v>-1.6086736136170501</v>
      </c>
      <c r="C1904">
        <v>5.8788956024080896</v>
      </c>
      <c r="D1904">
        <v>51.2030148343352</v>
      </c>
      <c r="E1904" s="1">
        <v>9.6236532443150599E-7</v>
      </c>
      <c r="F1904" s="1">
        <v>8.0433519141096008E-6</v>
      </c>
      <c r="G1904" t="s">
        <v>11031</v>
      </c>
      <c r="H1904" t="s">
        <v>10714</v>
      </c>
    </row>
    <row r="1905" spans="1:8" x14ac:dyDescent="0.3">
      <c r="A1905" t="s">
        <v>16475</v>
      </c>
      <c r="B1905">
        <v>-3.7651563437790201</v>
      </c>
      <c r="C1905">
        <v>4.4049962608145696</v>
      </c>
      <c r="D1905">
        <v>51.185473718462902</v>
      </c>
      <c r="E1905" s="1">
        <v>9.64653531363192E-7</v>
      </c>
      <c r="F1905" s="1">
        <v>8.0550554752635904E-6</v>
      </c>
      <c r="G1905" t="s">
        <v>866</v>
      </c>
      <c r="H1905" t="s">
        <v>866</v>
      </c>
    </row>
    <row r="1906" spans="1:8" x14ac:dyDescent="0.3">
      <c r="A1906" t="s">
        <v>16116</v>
      </c>
      <c r="B1906">
        <v>-5.2213696938203196</v>
      </c>
      <c r="C1906">
        <v>2.1612274936581799</v>
      </c>
      <c r="D1906">
        <v>51.129611220038797</v>
      </c>
      <c r="E1906" s="1">
        <v>9.7198096535558894E-7</v>
      </c>
      <c r="F1906" s="1">
        <v>8.1129024138339201E-6</v>
      </c>
      <c r="G1906" t="s">
        <v>16115</v>
      </c>
      <c r="H1906" t="s">
        <v>16084</v>
      </c>
    </row>
    <row r="1907" spans="1:8" x14ac:dyDescent="0.3">
      <c r="A1907" t="s">
        <v>11203</v>
      </c>
      <c r="B1907">
        <v>-2.0289183696170499</v>
      </c>
      <c r="C1907">
        <v>3.2456876262578001</v>
      </c>
      <c r="D1907">
        <v>51.092835676362</v>
      </c>
      <c r="E1907" s="1">
        <v>9.76838442665629E-7</v>
      </c>
      <c r="F1907" s="1">
        <v>8.1367113465222795E-6</v>
      </c>
      <c r="G1907" t="s">
        <v>11202</v>
      </c>
      <c r="H1907" t="s">
        <v>11201</v>
      </c>
    </row>
    <row r="1908" spans="1:8" x14ac:dyDescent="0.3">
      <c r="A1908" t="s">
        <v>17924</v>
      </c>
      <c r="B1908">
        <v>-1.87953895267851</v>
      </c>
      <c r="C1908">
        <v>2.3488041181331099</v>
      </c>
      <c r="D1908">
        <v>51.080016374683098</v>
      </c>
      <c r="E1908" s="1">
        <v>9.785379914612089E-7</v>
      </c>
      <c r="F1908" s="1">
        <v>8.1441814539538102E-6</v>
      </c>
      <c r="G1908" t="s">
        <v>17923</v>
      </c>
      <c r="H1908" t="s">
        <v>11742</v>
      </c>
    </row>
    <row r="1909" spans="1:8" x14ac:dyDescent="0.3">
      <c r="A1909" t="s">
        <v>15813</v>
      </c>
      <c r="B1909">
        <v>-4.0661396535533596</v>
      </c>
      <c r="C1909">
        <v>3.4317117766553098</v>
      </c>
      <c r="D1909">
        <v>51.068568622842697</v>
      </c>
      <c r="E1909" s="1">
        <v>9.8005847398974992E-7</v>
      </c>
      <c r="F1909" s="1">
        <v>8.1534917981656492E-6</v>
      </c>
      <c r="G1909" t="s">
        <v>15812</v>
      </c>
      <c r="H1909" t="s">
        <v>15811</v>
      </c>
    </row>
    <row r="1910" spans="1:8" x14ac:dyDescent="0.3">
      <c r="A1910" t="s">
        <v>16000</v>
      </c>
      <c r="B1910">
        <v>-5.6741084886532001</v>
      </c>
      <c r="C1910">
        <v>6.2935734147937001</v>
      </c>
      <c r="D1910">
        <v>51.050705868931097</v>
      </c>
      <c r="E1910" s="1">
        <v>9.824362256024881E-7</v>
      </c>
      <c r="F1910" s="1">
        <v>8.1674505134634605E-6</v>
      </c>
      <c r="G1910" t="s">
        <v>15999</v>
      </c>
      <c r="H1910" t="s">
        <v>15998</v>
      </c>
    </row>
    <row r="1911" spans="1:8" x14ac:dyDescent="0.3">
      <c r="A1911" t="s">
        <v>17100</v>
      </c>
      <c r="B1911">
        <v>-10.346034589811101</v>
      </c>
      <c r="C1911">
        <v>3.1379632356193099</v>
      </c>
      <c r="D1911">
        <v>56.4815170658079</v>
      </c>
      <c r="E1911" s="1">
        <v>9.9159036036689903E-7</v>
      </c>
      <c r="F1911" s="1">
        <v>8.2224601561931908E-6</v>
      </c>
      <c r="G1911" t="s">
        <v>17099</v>
      </c>
      <c r="H1911" t="s">
        <v>16246</v>
      </c>
    </row>
    <row r="1912" spans="1:8" x14ac:dyDescent="0.3">
      <c r="A1912" t="s">
        <v>13805</v>
      </c>
      <c r="B1912">
        <v>-2.4815395474212898</v>
      </c>
      <c r="C1912">
        <v>6.1615737498844698</v>
      </c>
      <c r="D1912">
        <v>50.976482532128202</v>
      </c>
      <c r="E1912" s="1">
        <v>9.9238496618473398E-7</v>
      </c>
      <c r="F1912" s="1">
        <v>8.2256876425058893E-6</v>
      </c>
      <c r="G1912" t="s">
        <v>13804</v>
      </c>
      <c r="H1912" t="s">
        <v>13803</v>
      </c>
    </row>
    <row r="1913" spans="1:8" x14ac:dyDescent="0.3">
      <c r="A1913" t="s">
        <v>15328</v>
      </c>
      <c r="B1913">
        <v>-2.6397745313568799</v>
      </c>
      <c r="C1913">
        <v>13.326986696377899</v>
      </c>
      <c r="D1913">
        <v>50.961730193258603</v>
      </c>
      <c r="E1913" s="1">
        <v>9.9437561074283498E-7</v>
      </c>
      <c r="F1913" s="1">
        <v>8.2388221794948501E-6</v>
      </c>
      <c r="G1913" t="s">
        <v>15327</v>
      </c>
      <c r="H1913" t="s">
        <v>15326</v>
      </c>
    </row>
    <row r="1914" spans="1:8" x14ac:dyDescent="0.3">
      <c r="A1914" t="s">
        <v>14161</v>
      </c>
      <c r="B1914">
        <v>-3.6656866733125999</v>
      </c>
      <c r="C1914">
        <v>2.5836146806546401</v>
      </c>
      <c r="D1914">
        <v>50.949815356789102</v>
      </c>
      <c r="E1914" s="1">
        <v>9.9598660022993002E-7</v>
      </c>
      <c r="F1914" s="1">
        <v>8.2488016756185703E-6</v>
      </c>
      <c r="G1914" t="s">
        <v>14160</v>
      </c>
      <c r="H1914" t="s">
        <v>10898</v>
      </c>
    </row>
    <row r="1915" spans="1:8" x14ac:dyDescent="0.3">
      <c r="A1915" t="s">
        <v>20901</v>
      </c>
      <c r="B1915">
        <v>-2.8480284158218399</v>
      </c>
      <c r="C1915">
        <v>4.2066696178475</v>
      </c>
      <c r="D1915">
        <v>50.909244683646001</v>
      </c>
      <c r="E1915" s="1">
        <v>1.0014938387645101E-6</v>
      </c>
      <c r="F1915" s="1">
        <v>8.2910287565771492E-6</v>
      </c>
      <c r="G1915" t="s">
        <v>20900</v>
      </c>
      <c r="H1915" t="s">
        <v>11429</v>
      </c>
    </row>
    <row r="1916" spans="1:8" x14ac:dyDescent="0.3">
      <c r="A1916" t="s">
        <v>13357</v>
      </c>
      <c r="B1916">
        <v>-2.6444107182624501</v>
      </c>
      <c r="C1916">
        <v>3.8355453795523902</v>
      </c>
      <c r="D1916">
        <v>50.795093920003303</v>
      </c>
      <c r="E1916" s="1">
        <v>1.01717106362337E-6</v>
      </c>
      <c r="F1916" s="1">
        <v>8.4070949295241898E-6</v>
      </c>
      <c r="G1916" t="s">
        <v>13356</v>
      </c>
      <c r="H1916" t="s">
        <v>13355</v>
      </c>
    </row>
    <row r="1917" spans="1:8" x14ac:dyDescent="0.3">
      <c r="A1917" t="s">
        <v>15810</v>
      </c>
      <c r="B1917">
        <v>-4.2572024392635299</v>
      </c>
      <c r="C1917">
        <v>9.2488756062437893</v>
      </c>
      <c r="D1917">
        <v>50.760325229277299</v>
      </c>
      <c r="E1917" s="1">
        <v>1.02200001119347E-6</v>
      </c>
      <c r="F1917" s="1">
        <v>8.4435676820548202E-6</v>
      </c>
      <c r="G1917" t="s">
        <v>15809</v>
      </c>
      <c r="H1917" t="s">
        <v>15808</v>
      </c>
    </row>
    <row r="1918" spans="1:8" x14ac:dyDescent="0.3">
      <c r="A1918" t="s">
        <v>20899</v>
      </c>
      <c r="B1918">
        <v>-2.9697894416939601</v>
      </c>
      <c r="C1918">
        <v>4.5162686343043097</v>
      </c>
      <c r="D1918">
        <v>50.752421315685702</v>
      </c>
      <c r="E1918" s="1">
        <v>1.0231013093480501E-6</v>
      </c>
      <c r="F1918" s="1">
        <v>8.4479854622733708E-6</v>
      </c>
      <c r="G1918" t="s">
        <v>20898</v>
      </c>
      <c r="H1918" t="s">
        <v>20897</v>
      </c>
    </row>
    <row r="1919" spans="1:8" x14ac:dyDescent="0.3">
      <c r="A1919" t="s">
        <v>12323</v>
      </c>
      <c r="B1919">
        <v>-2.2742555126789599</v>
      </c>
      <c r="C1919">
        <v>3.4081176853656698</v>
      </c>
      <c r="D1919">
        <v>50.711055752395701</v>
      </c>
      <c r="E1919" s="1">
        <v>1.02888650897374E-6</v>
      </c>
      <c r="F1919" s="1">
        <v>8.4797466099049796E-6</v>
      </c>
      <c r="G1919" t="s">
        <v>12322</v>
      </c>
      <c r="H1919" t="s">
        <v>12321</v>
      </c>
    </row>
    <row r="1920" spans="1:8" x14ac:dyDescent="0.3">
      <c r="A1920" t="s">
        <v>16078</v>
      </c>
      <c r="B1920">
        <v>-3.15413262851273</v>
      </c>
      <c r="C1920">
        <v>4.0525434835304601</v>
      </c>
      <c r="D1920">
        <v>50.7079001874882</v>
      </c>
      <c r="E1920" s="1">
        <v>1.0293293179900699E-6</v>
      </c>
      <c r="F1920" s="1">
        <v>8.4799517626213904E-6</v>
      </c>
      <c r="G1920" t="s">
        <v>16077</v>
      </c>
      <c r="H1920" t="s">
        <v>14824</v>
      </c>
    </row>
    <row r="1921" spans="1:8" x14ac:dyDescent="0.3">
      <c r="A1921" t="s">
        <v>12351</v>
      </c>
      <c r="B1921">
        <v>-2.1674061142530099</v>
      </c>
      <c r="C1921">
        <v>2.8154379049232698</v>
      </c>
      <c r="D1921">
        <v>50.703840585655897</v>
      </c>
      <c r="E1921" s="1">
        <v>1.0298992979013201E-6</v>
      </c>
      <c r="F1921" s="1">
        <v>8.4812039990729397E-6</v>
      </c>
      <c r="G1921" t="s">
        <v>12350</v>
      </c>
      <c r="H1921" t="s">
        <v>12349</v>
      </c>
    </row>
    <row r="1922" spans="1:8" x14ac:dyDescent="0.3">
      <c r="A1922" t="s">
        <v>10809</v>
      </c>
      <c r="B1922">
        <v>-1.27770121635898</v>
      </c>
      <c r="C1922">
        <v>7.9008112877420302</v>
      </c>
      <c r="D1922">
        <v>50.674666906553902</v>
      </c>
      <c r="E1922" s="1">
        <v>1.0340056711150401E-6</v>
      </c>
      <c r="F1922" s="1">
        <v>8.4943356569211694E-6</v>
      </c>
      <c r="G1922" t="s">
        <v>10808</v>
      </c>
      <c r="H1922" t="s">
        <v>10807</v>
      </c>
    </row>
    <row r="1923" spans="1:8" x14ac:dyDescent="0.3">
      <c r="A1923" t="s">
        <v>13725</v>
      </c>
      <c r="B1923">
        <v>-2.4348357755351899</v>
      </c>
      <c r="C1923">
        <v>9.1722665519093294</v>
      </c>
      <c r="D1923">
        <v>50.635646799990901</v>
      </c>
      <c r="E1923" s="1">
        <v>1.0395263814055501E-6</v>
      </c>
      <c r="F1923" s="1">
        <v>8.5285923580554006E-6</v>
      </c>
      <c r="G1923" t="s">
        <v>13724</v>
      </c>
      <c r="H1923" t="s">
        <v>13723</v>
      </c>
    </row>
    <row r="1924" spans="1:8" x14ac:dyDescent="0.3">
      <c r="A1924" t="s">
        <v>16017</v>
      </c>
      <c r="B1924">
        <v>-4.2664627037623504</v>
      </c>
      <c r="C1924">
        <v>6.8515066667059301</v>
      </c>
      <c r="D1924">
        <v>50.620795629781</v>
      </c>
      <c r="E1924" s="1">
        <v>1.0416361563315001E-6</v>
      </c>
      <c r="F1924" s="1">
        <v>8.5285923580554006E-6</v>
      </c>
      <c r="G1924" t="s">
        <v>16016</v>
      </c>
      <c r="H1924" t="s">
        <v>16015</v>
      </c>
    </row>
    <row r="1925" spans="1:8" x14ac:dyDescent="0.3">
      <c r="A1925" t="s">
        <v>14119</v>
      </c>
      <c r="B1925">
        <v>-3.1688691803303501</v>
      </c>
      <c r="C1925">
        <v>2.1541749335630098</v>
      </c>
      <c r="D1925">
        <v>50.621953721348099</v>
      </c>
      <c r="E1925" s="1">
        <v>1.04147146598389E-6</v>
      </c>
      <c r="F1925" s="1">
        <v>8.5285923580554006E-6</v>
      </c>
      <c r="G1925" t="s">
        <v>14118</v>
      </c>
      <c r="H1925" t="s">
        <v>14117</v>
      </c>
    </row>
    <row r="1926" spans="1:8" x14ac:dyDescent="0.3">
      <c r="A1926" t="s">
        <v>11738</v>
      </c>
      <c r="B1926">
        <v>-1.96008003887576</v>
      </c>
      <c r="C1926">
        <v>4.3620997654925802</v>
      </c>
      <c r="D1926">
        <v>50.639191834274797</v>
      </c>
      <c r="E1926" s="1">
        <v>1.0390234700435201E-6</v>
      </c>
      <c r="F1926" s="1">
        <v>8.5285923580554006E-6</v>
      </c>
      <c r="G1926" t="s">
        <v>11737</v>
      </c>
      <c r="H1926" t="s">
        <v>11736</v>
      </c>
    </row>
    <row r="1927" spans="1:8" x14ac:dyDescent="0.3">
      <c r="A1927" t="s">
        <v>10151</v>
      </c>
      <c r="B1927">
        <v>-1.15802758210042</v>
      </c>
      <c r="C1927">
        <v>6.519446392481</v>
      </c>
      <c r="D1927">
        <v>50.630283955413503</v>
      </c>
      <c r="E1927" s="1">
        <v>1.04028768670968E-6</v>
      </c>
      <c r="F1927" s="1">
        <v>8.5285923580554006E-6</v>
      </c>
      <c r="G1927" t="s">
        <v>10150</v>
      </c>
      <c r="H1927" t="s">
        <v>9935</v>
      </c>
    </row>
    <row r="1928" spans="1:8" x14ac:dyDescent="0.3">
      <c r="A1928" t="s">
        <v>15281</v>
      </c>
      <c r="B1928">
        <v>-3.4338453261916402</v>
      </c>
      <c r="C1928">
        <v>5.5417115188065198</v>
      </c>
      <c r="D1928">
        <v>50.585274374447501</v>
      </c>
      <c r="E1928" s="1">
        <v>1.04670162316742E-6</v>
      </c>
      <c r="F1928" s="1">
        <v>8.5570598854512694E-6</v>
      </c>
      <c r="G1928" t="s">
        <v>15280</v>
      </c>
      <c r="H1928" t="s">
        <v>15279</v>
      </c>
    </row>
    <row r="1929" spans="1:8" x14ac:dyDescent="0.3">
      <c r="A1929" t="s">
        <v>20893</v>
      </c>
      <c r="B1929">
        <v>-4.6297108395739599</v>
      </c>
      <c r="C1929">
        <v>2.3822570742379701</v>
      </c>
      <c r="D1929">
        <v>50.510259386078999</v>
      </c>
      <c r="E1929" s="1">
        <v>1.05748899404746E-6</v>
      </c>
      <c r="F1929" s="1">
        <v>8.6244007951032597E-6</v>
      </c>
      <c r="G1929" t="s">
        <v>20892</v>
      </c>
      <c r="H1929" t="s">
        <v>15947</v>
      </c>
    </row>
    <row r="1930" spans="1:8" x14ac:dyDescent="0.3">
      <c r="A1930" t="s">
        <v>16332</v>
      </c>
      <c r="B1930">
        <v>-6.8789509503811201</v>
      </c>
      <c r="C1930">
        <v>2.3677349091425302</v>
      </c>
      <c r="D1930">
        <v>50.465582266611897</v>
      </c>
      <c r="E1930" s="1">
        <v>1.06397220088151E-6</v>
      </c>
      <c r="F1930" s="1">
        <v>8.6474661110495499E-6</v>
      </c>
      <c r="G1930" t="s">
        <v>16331</v>
      </c>
      <c r="H1930" t="s">
        <v>16330</v>
      </c>
    </row>
    <row r="1931" spans="1:8" x14ac:dyDescent="0.3">
      <c r="A1931" t="s">
        <v>15000</v>
      </c>
      <c r="B1931">
        <v>-2.4226820561701299</v>
      </c>
      <c r="C1931">
        <v>8.3072529699136002</v>
      </c>
      <c r="D1931">
        <v>50.464342579939</v>
      </c>
      <c r="E1931" s="1">
        <v>1.0641527218614499E-6</v>
      </c>
      <c r="F1931" s="1">
        <v>8.6474661110495499E-6</v>
      </c>
      <c r="G1931" t="s">
        <v>14999</v>
      </c>
      <c r="H1931" t="s">
        <v>14998</v>
      </c>
    </row>
    <row r="1932" spans="1:8" x14ac:dyDescent="0.3">
      <c r="A1932" t="s">
        <v>13352</v>
      </c>
      <c r="B1932">
        <v>-1.7390653735638799</v>
      </c>
      <c r="C1932">
        <v>7.9260648748210096</v>
      </c>
      <c r="D1932">
        <v>50.423720524868997</v>
      </c>
      <c r="E1932" s="1">
        <v>1.0700868547283701E-6</v>
      </c>
      <c r="F1932" s="1">
        <v>8.6887284390929795E-6</v>
      </c>
      <c r="G1932" t="s">
        <v>13351</v>
      </c>
      <c r="H1932" t="s">
        <v>13350</v>
      </c>
    </row>
    <row r="1933" spans="1:8" x14ac:dyDescent="0.3">
      <c r="A1933" t="s">
        <v>20891</v>
      </c>
      <c r="B1933">
        <v>-1.43190968878508</v>
      </c>
      <c r="C1933">
        <v>5.2487021934123703</v>
      </c>
      <c r="D1933">
        <v>50.423767408167798</v>
      </c>
      <c r="E1933" s="1">
        <v>1.0700799848399199E-6</v>
      </c>
      <c r="F1933" s="1">
        <v>8.6887284390929795E-6</v>
      </c>
      <c r="G1933" t="s">
        <v>20890</v>
      </c>
      <c r="H1933" t="s">
        <v>20889</v>
      </c>
    </row>
    <row r="1934" spans="1:8" x14ac:dyDescent="0.3">
      <c r="A1934" t="s">
        <v>13837</v>
      </c>
      <c r="B1934">
        <v>-1.62810940251554</v>
      </c>
      <c r="C1934">
        <v>5.6186176987126002</v>
      </c>
      <c r="D1934">
        <v>50.412648148600397</v>
      </c>
      <c r="E1934" s="1">
        <v>1.07171067833872E-6</v>
      </c>
      <c r="F1934" s="1">
        <v>8.6984325496683706E-6</v>
      </c>
      <c r="G1934" t="s">
        <v>13836</v>
      </c>
      <c r="H1934" t="s">
        <v>13835</v>
      </c>
    </row>
    <row r="1935" spans="1:8" x14ac:dyDescent="0.3">
      <c r="A1935" t="s">
        <v>15305</v>
      </c>
      <c r="B1935">
        <v>-4.0001134385496604</v>
      </c>
      <c r="C1935">
        <v>4.14590616112981</v>
      </c>
      <c r="D1935">
        <v>50.394419233000903</v>
      </c>
      <c r="E1935" s="1">
        <v>1.0743899991535199E-6</v>
      </c>
      <c r="F1935" s="1">
        <v>8.7166923122047693E-6</v>
      </c>
      <c r="G1935" t="s">
        <v>15304</v>
      </c>
      <c r="H1935" t="s">
        <v>15303</v>
      </c>
    </row>
    <row r="1936" spans="1:8" x14ac:dyDescent="0.3">
      <c r="A1936" t="s">
        <v>20888</v>
      </c>
      <c r="B1936">
        <v>-2.17811745759048</v>
      </c>
      <c r="C1936">
        <v>9.0696209624285604</v>
      </c>
      <c r="D1936">
        <v>50.387390379406298</v>
      </c>
      <c r="E1936" s="1">
        <v>1.0754250958382299E-6</v>
      </c>
      <c r="F1936" s="1">
        <v>8.7216029654890397E-6</v>
      </c>
      <c r="G1936" t="s">
        <v>20887</v>
      </c>
      <c r="H1936" t="s">
        <v>20886</v>
      </c>
    </row>
    <row r="1937" spans="1:8" x14ac:dyDescent="0.3">
      <c r="A1937" t="s">
        <v>11595</v>
      </c>
      <c r="B1937">
        <v>-1.69213751764531</v>
      </c>
      <c r="C1937">
        <v>6.0976644654580801</v>
      </c>
      <c r="D1937">
        <v>50.381684089251898</v>
      </c>
      <c r="E1937" s="1">
        <v>1.0762662394648199E-6</v>
      </c>
      <c r="F1937" s="1">
        <v>8.7249373811348697E-6</v>
      </c>
      <c r="G1937" t="s">
        <v>11594</v>
      </c>
      <c r="H1937" t="s">
        <v>11593</v>
      </c>
    </row>
    <row r="1938" spans="1:8" x14ac:dyDescent="0.3">
      <c r="A1938" t="s">
        <v>10470</v>
      </c>
      <c r="B1938">
        <v>-1.1822756576926601</v>
      </c>
      <c r="C1938">
        <v>5.8843439192292299</v>
      </c>
      <c r="D1938">
        <v>50.326297224742902</v>
      </c>
      <c r="E1938" s="1">
        <v>1.08446860947731E-6</v>
      </c>
      <c r="F1938" s="1">
        <v>8.7739045274737303E-6</v>
      </c>
      <c r="G1938" t="s">
        <v>10469</v>
      </c>
      <c r="H1938" t="s">
        <v>10468</v>
      </c>
    </row>
    <row r="1939" spans="1:8" x14ac:dyDescent="0.3">
      <c r="A1939" t="s">
        <v>12588</v>
      </c>
      <c r="B1939">
        <v>-1.7721542231265801</v>
      </c>
      <c r="C1939">
        <v>6.6487025468055601</v>
      </c>
      <c r="D1939">
        <v>50.3070896433737</v>
      </c>
      <c r="E1939" s="1">
        <v>1.0873292640333001E-6</v>
      </c>
      <c r="F1939" s="1">
        <v>8.7935424856515204E-6</v>
      </c>
      <c r="G1939" t="s">
        <v>12587</v>
      </c>
      <c r="H1939" t="s">
        <v>12586</v>
      </c>
    </row>
    <row r="1940" spans="1:8" x14ac:dyDescent="0.3">
      <c r="A1940" t="s">
        <v>20885</v>
      </c>
      <c r="B1940">
        <v>-1.2387205505888901</v>
      </c>
      <c r="C1940">
        <v>4.9298354537001003</v>
      </c>
      <c r="D1940">
        <v>50.277436319695397</v>
      </c>
      <c r="E1940" s="1">
        <v>1.09176207644229E-6</v>
      </c>
      <c r="F1940" s="1">
        <v>8.8153379598449995E-6</v>
      </c>
      <c r="G1940" t="s">
        <v>20884</v>
      </c>
      <c r="H1940" t="s">
        <v>20883</v>
      </c>
    </row>
    <row r="1941" spans="1:8" x14ac:dyDescent="0.3">
      <c r="A1941" t="s">
        <v>20882</v>
      </c>
      <c r="B1941">
        <v>-2.3245756324084201</v>
      </c>
      <c r="C1941">
        <v>4.8192428146687298</v>
      </c>
      <c r="D1941">
        <v>50.280276668187902</v>
      </c>
      <c r="E1941" s="1">
        <v>1.0913366126498601E-6</v>
      </c>
      <c r="F1941" s="1">
        <v>8.8153379598449995E-6</v>
      </c>
      <c r="G1941" t="s">
        <v>20881</v>
      </c>
      <c r="H1941" t="s">
        <v>20880</v>
      </c>
    </row>
    <row r="1942" spans="1:8" x14ac:dyDescent="0.3">
      <c r="A1942" t="s">
        <v>12901</v>
      </c>
      <c r="B1942">
        <v>-1.96389944827344</v>
      </c>
      <c r="C1942">
        <v>5.6152740885930497</v>
      </c>
      <c r="D1942">
        <v>50.245160604209602</v>
      </c>
      <c r="E1942" s="1">
        <v>1.0966096809787201E-6</v>
      </c>
      <c r="F1942" s="1">
        <v>8.85095745295913E-6</v>
      </c>
      <c r="G1942" t="s">
        <v>12900</v>
      </c>
      <c r="H1942" t="s">
        <v>12899</v>
      </c>
    </row>
    <row r="1943" spans="1:8" x14ac:dyDescent="0.3">
      <c r="A1943" t="s">
        <v>15628</v>
      </c>
      <c r="B1943">
        <v>-3.1042303526950499</v>
      </c>
      <c r="C1943">
        <v>9.5337083711891104</v>
      </c>
      <c r="D1943">
        <v>50.237977601215</v>
      </c>
      <c r="E1943" s="1">
        <v>1.09769176390273E-6</v>
      </c>
      <c r="F1943" s="1">
        <v>8.8561684220080799E-6</v>
      </c>
      <c r="G1943" t="s">
        <v>15627</v>
      </c>
      <c r="H1943" t="s">
        <v>14653</v>
      </c>
    </row>
    <row r="1944" spans="1:8" x14ac:dyDescent="0.3">
      <c r="A1944" t="s">
        <v>12171</v>
      </c>
      <c r="B1944">
        <v>-1.4691533987524199</v>
      </c>
      <c r="C1944">
        <v>6.9211753689741498</v>
      </c>
      <c r="D1944">
        <v>50.213085303832699</v>
      </c>
      <c r="E1944" s="1">
        <v>1.1014508280063399E-6</v>
      </c>
      <c r="F1944" s="1">
        <v>8.8799270422090307E-6</v>
      </c>
      <c r="G1944" t="s">
        <v>12170</v>
      </c>
      <c r="H1944" t="s">
        <v>12169</v>
      </c>
    </row>
    <row r="1945" spans="1:8" x14ac:dyDescent="0.3">
      <c r="A1945" t="s">
        <v>12276</v>
      </c>
      <c r="B1945">
        <v>-2.50844127630433</v>
      </c>
      <c r="C1945">
        <v>2.47273929572754</v>
      </c>
      <c r="D1945">
        <v>50.187308863086102</v>
      </c>
      <c r="E1945" s="1">
        <v>1.1053584512855299E-6</v>
      </c>
      <c r="F1945" s="1">
        <v>8.9035822316224907E-6</v>
      </c>
      <c r="G1945" t="s">
        <v>12275</v>
      </c>
      <c r="H1945" t="s">
        <v>12274</v>
      </c>
    </row>
    <row r="1946" spans="1:8" x14ac:dyDescent="0.3">
      <c r="A1946" t="s">
        <v>9772</v>
      </c>
      <c r="B1946">
        <v>-0.85214853664034895</v>
      </c>
      <c r="C1946">
        <v>5.2842825514142904</v>
      </c>
      <c r="D1946">
        <v>50.1647882158587</v>
      </c>
      <c r="E1946" s="1">
        <v>1.10878508505071E-6</v>
      </c>
      <c r="F1946" s="1">
        <v>8.9243784850312998E-6</v>
      </c>
      <c r="G1946" t="s">
        <v>9771</v>
      </c>
      <c r="H1946" t="s">
        <v>9770</v>
      </c>
    </row>
    <row r="1947" spans="1:8" x14ac:dyDescent="0.3">
      <c r="A1947" t="s">
        <v>10163</v>
      </c>
      <c r="B1947">
        <v>-1.2875505635078901</v>
      </c>
      <c r="C1947">
        <v>4.3133318907316998</v>
      </c>
      <c r="D1947">
        <v>50.120404739608297</v>
      </c>
      <c r="E1947" s="1">
        <v>1.1155727788142499E-6</v>
      </c>
      <c r="F1947" s="1">
        <v>8.9576918302018192E-6</v>
      </c>
      <c r="G1947" t="s">
        <v>10162</v>
      </c>
      <c r="H1947" t="s">
        <v>10161</v>
      </c>
    </row>
    <row r="1948" spans="1:8" x14ac:dyDescent="0.3">
      <c r="A1948" t="s">
        <v>12093</v>
      </c>
      <c r="B1948">
        <v>-1.6366696979445501</v>
      </c>
      <c r="C1948">
        <v>6.9079800580256601</v>
      </c>
      <c r="D1948">
        <v>50.123204878733503</v>
      </c>
      <c r="E1948" s="1">
        <v>1.1151431870839001E-6</v>
      </c>
      <c r="F1948" s="1">
        <v>8.9576918302018192E-6</v>
      </c>
      <c r="G1948" t="s">
        <v>12092</v>
      </c>
      <c r="H1948" t="s">
        <v>12091</v>
      </c>
    </row>
    <row r="1949" spans="1:8" x14ac:dyDescent="0.3">
      <c r="A1949" t="s">
        <v>20876</v>
      </c>
      <c r="B1949">
        <v>-2.1960588102320999</v>
      </c>
      <c r="C1949">
        <v>3.1120268585285298</v>
      </c>
      <c r="D1949">
        <v>50.100047452912399</v>
      </c>
      <c r="E1949" s="1">
        <v>1.11870147223474E-6</v>
      </c>
      <c r="F1949" s="1">
        <v>8.9721626771205805E-6</v>
      </c>
      <c r="G1949" t="s">
        <v>20875</v>
      </c>
      <c r="H1949" t="s">
        <v>20874</v>
      </c>
    </row>
    <row r="1950" spans="1:8" x14ac:dyDescent="0.3">
      <c r="A1950" t="s">
        <v>20873</v>
      </c>
      <c r="B1950">
        <v>-2.5550438986411601</v>
      </c>
      <c r="C1950">
        <v>2.7614788410737501</v>
      </c>
      <c r="D1950">
        <v>50.029920478936702</v>
      </c>
      <c r="E1950" s="1">
        <v>1.1295539035152399E-6</v>
      </c>
      <c r="F1950" s="1">
        <v>9.0520451248924692E-6</v>
      </c>
      <c r="G1950" t="s">
        <v>20872</v>
      </c>
      <c r="H1950" t="s">
        <v>20871</v>
      </c>
    </row>
    <row r="1951" spans="1:8" x14ac:dyDescent="0.3">
      <c r="A1951" t="s">
        <v>13094</v>
      </c>
      <c r="B1951">
        <v>-1.7849329757744199</v>
      </c>
      <c r="C1951">
        <v>5.4612367075759503</v>
      </c>
      <c r="D1951">
        <v>50.005107088966099</v>
      </c>
      <c r="E1951" s="1">
        <v>1.13342177968334E-6</v>
      </c>
      <c r="F1951" s="1">
        <v>9.0758726643862002E-6</v>
      </c>
      <c r="G1951" t="s">
        <v>13093</v>
      </c>
      <c r="H1951" t="s">
        <v>13092</v>
      </c>
    </row>
    <row r="1952" spans="1:8" x14ac:dyDescent="0.3">
      <c r="A1952" t="s">
        <v>20870</v>
      </c>
      <c r="B1952">
        <v>-2.07571300331688</v>
      </c>
      <c r="C1952">
        <v>6.8800442691467403</v>
      </c>
      <c r="D1952">
        <v>49.946154849351998</v>
      </c>
      <c r="E1952" s="1">
        <v>1.14267016893766E-6</v>
      </c>
      <c r="F1952" s="1">
        <v>9.1319103575872801E-6</v>
      </c>
      <c r="G1952" t="s">
        <v>20869</v>
      </c>
      <c r="H1952" t="s">
        <v>10154</v>
      </c>
    </row>
    <row r="1953" spans="1:8" x14ac:dyDescent="0.3">
      <c r="A1953" t="s">
        <v>10020</v>
      </c>
      <c r="B1953">
        <v>-1.2727322368159699</v>
      </c>
      <c r="C1953">
        <v>3.6148592591114799</v>
      </c>
      <c r="D1953">
        <v>49.905946469067302</v>
      </c>
      <c r="E1953" s="1">
        <v>1.1490259996716299E-6</v>
      </c>
      <c r="F1953" s="1">
        <v>9.1790891965893792E-6</v>
      </c>
      <c r="G1953" t="s">
        <v>10019</v>
      </c>
      <c r="H1953" t="s">
        <v>10018</v>
      </c>
    </row>
    <row r="1954" spans="1:8" x14ac:dyDescent="0.3">
      <c r="A1954" t="s">
        <v>12311</v>
      </c>
      <c r="B1954">
        <v>-2.5273018157956102</v>
      </c>
      <c r="C1954">
        <v>7.4880934337647496</v>
      </c>
      <c r="D1954">
        <v>49.9021751027569</v>
      </c>
      <c r="E1954" s="1">
        <v>1.1496241550891299E-6</v>
      </c>
      <c r="F1954" s="1">
        <v>9.1795836533619194E-6</v>
      </c>
      <c r="G1954" t="s">
        <v>12310</v>
      </c>
      <c r="H1954" t="s">
        <v>12309</v>
      </c>
    </row>
    <row r="1955" spans="1:8" x14ac:dyDescent="0.3">
      <c r="A1955" t="s">
        <v>16970</v>
      </c>
      <c r="B1955">
        <v>-9.5546497604790002</v>
      </c>
      <c r="C1955">
        <v>2.52244865961275</v>
      </c>
      <c r="D1955">
        <v>55.180897584992501</v>
      </c>
      <c r="E1955" s="1">
        <v>1.15342070750614E-6</v>
      </c>
      <c r="F1955" s="1">
        <v>9.2033266126649598E-6</v>
      </c>
      <c r="G1955" t="s">
        <v>16969</v>
      </c>
      <c r="H1955" t="s">
        <v>16968</v>
      </c>
    </row>
    <row r="1956" spans="1:8" x14ac:dyDescent="0.3">
      <c r="A1956" t="s">
        <v>11744</v>
      </c>
      <c r="B1956">
        <v>-1.8623698592167901</v>
      </c>
      <c r="C1956">
        <v>3.8104617748457899</v>
      </c>
      <c r="D1956">
        <v>49.863254240897398</v>
      </c>
      <c r="E1956" s="1">
        <v>1.15581737499984E-6</v>
      </c>
      <c r="F1956" s="1">
        <v>9.2188248255196008E-6</v>
      </c>
      <c r="G1956" t="s">
        <v>11743</v>
      </c>
      <c r="H1956" t="s">
        <v>11742</v>
      </c>
    </row>
    <row r="1957" spans="1:8" x14ac:dyDescent="0.3">
      <c r="A1957" t="s">
        <v>14408</v>
      </c>
      <c r="B1957">
        <v>-2.50340455655651</v>
      </c>
      <c r="C1957">
        <v>4.5245377026245297</v>
      </c>
      <c r="D1957">
        <v>49.830585728128803</v>
      </c>
      <c r="E1957" s="1">
        <v>1.1610442496179199E-6</v>
      </c>
      <c r="F1957" s="1">
        <v>9.2568757834959498E-6</v>
      </c>
      <c r="G1957" t="s">
        <v>14407</v>
      </c>
      <c r="H1957" t="s">
        <v>14406</v>
      </c>
    </row>
    <row r="1958" spans="1:8" x14ac:dyDescent="0.3">
      <c r="A1958" t="s">
        <v>20868</v>
      </c>
      <c r="B1958">
        <v>-1.95143837260465</v>
      </c>
      <c r="C1958">
        <v>5.1096418715890799</v>
      </c>
      <c r="D1958">
        <v>49.819573683253402</v>
      </c>
      <c r="E1958" s="1">
        <v>1.16281204647329E-6</v>
      </c>
      <c r="F1958" s="1">
        <v>9.2636903160540406E-6</v>
      </c>
      <c r="G1958" t="s">
        <v>20867</v>
      </c>
      <c r="H1958" t="s">
        <v>10898</v>
      </c>
    </row>
    <row r="1959" spans="1:8" x14ac:dyDescent="0.3">
      <c r="A1959" t="s">
        <v>15907</v>
      </c>
      <c r="B1959">
        <v>-3.3534998091089099</v>
      </c>
      <c r="C1959">
        <v>5.0705159810745597</v>
      </c>
      <c r="D1959">
        <v>49.776778279793703</v>
      </c>
      <c r="E1959" s="1">
        <v>1.1697104996666999E-6</v>
      </c>
      <c r="F1959" s="1">
        <v>9.3040359657926095E-6</v>
      </c>
      <c r="G1959" t="s">
        <v>15906</v>
      </c>
      <c r="H1959" t="s">
        <v>15905</v>
      </c>
    </row>
    <row r="1960" spans="1:8" x14ac:dyDescent="0.3">
      <c r="A1960" t="s">
        <v>11754</v>
      </c>
      <c r="B1960">
        <v>-1.9404004954146801</v>
      </c>
      <c r="C1960">
        <v>6.4917450392472098</v>
      </c>
      <c r="D1960">
        <v>49.779233798183498</v>
      </c>
      <c r="E1960" s="1">
        <v>1.1693134553816601E-6</v>
      </c>
      <c r="F1960" s="1">
        <v>9.3040359657926095E-6</v>
      </c>
      <c r="G1960" t="s">
        <v>11753</v>
      </c>
      <c r="H1960" t="s">
        <v>11752</v>
      </c>
    </row>
    <row r="1961" spans="1:8" x14ac:dyDescent="0.3">
      <c r="A1961" t="s">
        <v>16170</v>
      </c>
      <c r="B1961">
        <v>-3.5390551194101998</v>
      </c>
      <c r="C1961">
        <v>6.5406966892899696</v>
      </c>
      <c r="D1961">
        <v>49.739373894049102</v>
      </c>
      <c r="E1961" s="1">
        <v>1.17577709991608E-6</v>
      </c>
      <c r="F1961" s="1">
        <v>9.3486258363625605E-6</v>
      </c>
      <c r="G1961" t="s">
        <v>16169</v>
      </c>
      <c r="H1961" t="s">
        <v>16168</v>
      </c>
    </row>
    <row r="1962" spans="1:8" x14ac:dyDescent="0.3">
      <c r="A1962" t="s">
        <v>14234</v>
      </c>
      <c r="B1962">
        <v>-1.8487984600937999</v>
      </c>
      <c r="C1962">
        <v>11.1364639113692</v>
      </c>
      <c r="D1962">
        <v>49.720570218067799</v>
      </c>
      <c r="E1962" s="1">
        <v>1.1788400242438099E-6</v>
      </c>
      <c r="F1962" s="1">
        <v>9.3656393625415607E-6</v>
      </c>
      <c r="G1962" t="s">
        <v>14233</v>
      </c>
      <c r="H1962" t="s">
        <v>14232</v>
      </c>
    </row>
    <row r="1963" spans="1:8" x14ac:dyDescent="0.3">
      <c r="A1963" t="s">
        <v>17431</v>
      </c>
      <c r="B1963">
        <v>-1.3314433759297</v>
      </c>
      <c r="C1963">
        <v>5.1263950770878104</v>
      </c>
      <c r="D1963">
        <v>49.708509907817103</v>
      </c>
      <c r="E1963" s="1">
        <v>1.18080917822115E-6</v>
      </c>
      <c r="F1963" s="1">
        <v>9.3739432845404096E-6</v>
      </c>
      <c r="G1963" t="s">
        <v>17430</v>
      </c>
      <c r="H1963" t="s">
        <v>17429</v>
      </c>
    </row>
    <row r="1964" spans="1:8" x14ac:dyDescent="0.3">
      <c r="A1964" t="s">
        <v>20866</v>
      </c>
      <c r="B1964">
        <v>-2.5912505836461599</v>
      </c>
      <c r="C1964">
        <v>5.7138268941774797</v>
      </c>
      <c r="D1964">
        <v>49.661834307141099</v>
      </c>
      <c r="E1964" s="1">
        <v>1.1884645917480799E-6</v>
      </c>
      <c r="F1964" s="1">
        <v>9.4236557370693203E-6</v>
      </c>
      <c r="G1964" t="s">
        <v>20865</v>
      </c>
      <c r="H1964" t="s">
        <v>20864</v>
      </c>
    </row>
    <row r="1965" spans="1:8" x14ac:dyDescent="0.3">
      <c r="A1965" t="s">
        <v>14876</v>
      </c>
      <c r="B1965">
        <v>-3.42078068360295</v>
      </c>
      <c r="C1965">
        <v>4.5515689416309302</v>
      </c>
      <c r="D1965">
        <v>49.607992520379803</v>
      </c>
      <c r="E1965" s="1">
        <v>1.19736375034716E-6</v>
      </c>
      <c r="F1965" s="1">
        <v>9.4794022076840302E-6</v>
      </c>
      <c r="G1965" t="s">
        <v>14875</v>
      </c>
      <c r="H1965" t="s">
        <v>14874</v>
      </c>
    </row>
    <row r="1966" spans="1:8" x14ac:dyDescent="0.3">
      <c r="A1966" t="s">
        <v>20863</v>
      </c>
      <c r="B1966">
        <v>-1.21451983460043</v>
      </c>
      <c r="C1966">
        <v>5.6642738331474396</v>
      </c>
      <c r="D1966">
        <v>49.597664484758297</v>
      </c>
      <c r="E1966" s="1">
        <v>1.1990792321187201E-6</v>
      </c>
      <c r="F1966" s="1">
        <v>9.4892810838224893E-6</v>
      </c>
      <c r="G1966" t="s">
        <v>20862</v>
      </c>
      <c r="H1966" t="s">
        <v>20861</v>
      </c>
    </row>
    <row r="1967" spans="1:8" x14ac:dyDescent="0.3">
      <c r="A1967" t="s">
        <v>13957</v>
      </c>
      <c r="B1967">
        <v>-3.5493310174485502</v>
      </c>
      <c r="C1967">
        <v>2.74629207854196</v>
      </c>
      <c r="D1967">
        <v>49.557338644815303</v>
      </c>
      <c r="E1967" s="1">
        <v>1.20580346371797E-6</v>
      </c>
      <c r="F1967" s="1">
        <v>9.5239229592453401E-6</v>
      </c>
      <c r="G1967" t="s">
        <v>13956</v>
      </c>
      <c r="H1967" t="s">
        <v>13955</v>
      </c>
    </row>
    <row r="1968" spans="1:8" x14ac:dyDescent="0.3">
      <c r="A1968" t="s">
        <v>14581</v>
      </c>
      <c r="B1968">
        <v>-2.2043249930126398</v>
      </c>
      <c r="C1968">
        <v>8.7683893926297394</v>
      </c>
      <c r="D1968">
        <v>49.521397283435</v>
      </c>
      <c r="E1968" s="1">
        <v>1.21183182955112E-6</v>
      </c>
      <c r="F1968" s="1">
        <v>9.5640916582737294E-6</v>
      </c>
      <c r="G1968" t="s">
        <v>14580</v>
      </c>
      <c r="H1968" t="s">
        <v>14579</v>
      </c>
    </row>
    <row r="1969" spans="1:8" x14ac:dyDescent="0.3">
      <c r="A1969" t="s">
        <v>10420</v>
      </c>
      <c r="B1969">
        <v>-1.4692498112635299</v>
      </c>
      <c r="C1969">
        <v>5.4264834401439002</v>
      </c>
      <c r="D1969">
        <v>49.522479350158399</v>
      </c>
      <c r="E1969" s="1">
        <v>1.21164984995818E-6</v>
      </c>
      <c r="F1969" s="1">
        <v>9.5640916582737294E-6</v>
      </c>
      <c r="G1969" t="s">
        <v>10419</v>
      </c>
      <c r="H1969" t="s">
        <v>10418</v>
      </c>
    </row>
    <row r="1970" spans="1:8" x14ac:dyDescent="0.3">
      <c r="A1970" t="s">
        <v>14676</v>
      </c>
      <c r="B1970">
        <v>-3.1303514442900102</v>
      </c>
      <c r="C1970">
        <v>5.3369559049667901</v>
      </c>
      <c r="D1970">
        <v>49.486539741421304</v>
      </c>
      <c r="E1970" s="1">
        <v>1.2177103299777099E-6</v>
      </c>
      <c r="F1970" s="1">
        <v>9.6030160534697796E-6</v>
      </c>
      <c r="G1970" t="s">
        <v>14675</v>
      </c>
      <c r="H1970" t="s">
        <v>13664</v>
      </c>
    </row>
    <row r="1971" spans="1:8" x14ac:dyDescent="0.3">
      <c r="A1971" t="s">
        <v>9769</v>
      </c>
      <c r="B1971">
        <v>-1.1107140032981999</v>
      </c>
      <c r="C1971">
        <v>6.6858941238786498</v>
      </c>
      <c r="D1971">
        <v>49.488081774350903</v>
      </c>
      <c r="E1971" s="1">
        <v>1.2174496089380599E-6</v>
      </c>
      <c r="F1971" s="1">
        <v>9.6030160534697796E-6</v>
      </c>
      <c r="G1971" t="s">
        <v>9768</v>
      </c>
      <c r="H1971" t="s">
        <v>9767</v>
      </c>
    </row>
    <row r="1972" spans="1:8" x14ac:dyDescent="0.3">
      <c r="A1972" t="s">
        <v>13431</v>
      </c>
      <c r="B1972">
        <v>-3.2590423578568402</v>
      </c>
      <c r="C1972">
        <v>3.5788522710147799</v>
      </c>
      <c r="D1972">
        <v>49.479170211895003</v>
      </c>
      <c r="E1972" s="1">
        <v>1.2189571967105099E-6</v>
      </c>
      <c r="F1972" s="1">
        <v>9.6064520780080403E-6</v>
      </c>
      <c r="G1972" t="s">
        <v>13430</v>
      </c>
      <c r="H1972" t="s">
        <v>13429</v>
      </c>
    </row>
    <row r="1973" spans="1:8" x14ac:dyDescent="0.3">
      <c r="A1973" t="s">
        <v>20860</v>
      </c>
      <c r="B1973">
        <v>-2.20777799764871</v>
      </c>
      <c r="C1973">
        <v>5.1937639818539001</v>
      </c>
      <c r="D1973">
        <v>49.451617154594402</v>
      </c>
      <c r="E1973" s="1">
        <v>1.22363150858873E-6</v>
      </c>
      <c r="F1973" s="1">
        <v>9.6309957101527595E-6</v>
      </c>
      <c r="G1973" t="s">
        <v>20859</v>
      </c>
      <c r="H1973" t="s">
        <v>20858</v>
      </c>
    </row>
    <row r="1974" spans="1:8" x14ac:dyDescent="0.3">
      <c r="A1974" t="s">
        <v>20857</v>
      </c>
      <c r="B1974">
        <v>-3.7347178628574902</v>
      </c>
      <c r="C1974">
        <v>1.9034951480194899</v>
      </c>
      <c r="D1974">
        <v>49.427277379152599</v>
      </c>
      <c r="E1974" s="1">
        <v>1.22777722374454E-6</v>
      </c>
      <c r="F1974" s="1">
        <v>9.6561347468993807E-6</v>
      </c>
      <c r="G1974" t="s">
        <v>20856</v>
      </c>
      <c r="H1974" t="s">
        <v>20855</v>
      </c>
    </row>
    <row r="1975" spans="1:8" x14ac:dyDescent="0.3">
      <c r="A1975" t="s">
        <v>15035</v>
      </c>
      <c r="B1975">
        <v>-2.72599170537588</v>
      </c>
      <c r="C1975">
        <v>10.538240262800899</v>
      </c>
      <c r="D1975">
        <v>49.354029787783404</v>
      </c>
      <c r="E1975" s="1">
        <v>1.2403474543552799E-6</v>
      </c>
      <c r="F1975" s="1">
        <v>9.7436663555257504E-6</v>
      </c>
      <c r="G1975" t="s">
        <v>15034</v>
      </c>
      <c r="H1975" t="s">
        <v>15033</v>
      </c>
    </row>
    <row r="1976" spans="1:8" x14ac:dyDescent="0.3">
      <c r="A1976" t="s">
        <v>12870</v>
      </c>
      <c r="B1976">
        <v>-2.5224480266204399</v>
      </c>
      <c r="C1976">
        <v>4.2445232246932898</v>
      </c>
      <c r="D1976">
        <v>49.344574878894598</v>
      </c>
      <c r="E1976" s="1">
        <v>1.2419804063615399E-6</v>
      </c>
      <c r="F1976" s="1">
        <v>9.7527184309140798E-6</v>
      </c>
      <c r="G1976" t="s">
        <v>12869</v>
      </c>
      <c r="H1976" t="s">
        <v>12868</v>
      </c>
    </row>
    <row r="1977" spans="1:8" x14ac:dyDescent="0.3">
      <c r="A1977" t="s">
        <v>10985</v>
      </c>
      <c r="B1977">
        <v>-1.25312420270669</v>
      </c>
      <c r="C1977">
        <v>7.1248988735570498</v>
      </c>
      <c r="D1977">
        <v>49.322326614729</v>
      </c>
      <c r="E1977" s="1">
        <v>1.2458322991848399E-6</v>
      </c>
      <c r="F1977" s="1">
        <v>9.7697907016970506E-6</v>
      </c>
      <c r="G1977" t="s">
        <v>10984</v>
      </c>
      <c r="H1977" t="s">
        <v>10983</v>
      </c>
    </row>
    <row r="1978" spans="1:8" x14ac:dyDescent="0.3">
      <c r="A1978" t="s">
        <v>13538</v>
      </c>
      <c r="B1978">
        <v>-2.4753767125064101</v>
      </c>
      <c r="C1978">
        <v>5.0150881446048396</v>
      </c>
      <c r="D1978">
        <v>49.322065140399197</v>
      </c>
      <c r="E1978" s="1">
        <v>1.24587764747676E-6</v>
      </c>
      <c r="F1978" s="1">
        <v>9.7697907016970506E-6</v>
      </c>
      <c r="G1978" t="s">
        <v>13537</v>
      </c>
      <c r="H1978" t="s">
        <v>13536</v>
      </c>
    </row>
    <row r="1979" spans="1:8" x14ac:dyDescent="0.3">
      <c r="A1979" t="s">
        <v>16006</v>
      </c>
      <c r="B1979">
        <v>-2.42729448199051</v>
      </c>
      <c r="C1979">
        <v>2.3151203785613701</v>
      </c>
      <c r="D1979">
        <v>49.317716440345002</v>
      </c>
      <c r="E1979" s="1">
        <v>1.2466321241007401E-6</v>
      </c>
      <c r="F1979" s="1">
        <v>9.7703408382109006E-6</v>
      </c>
      <c r="G1979" t="s">
        <v>16005</v>
      </c>
      <c r="H1979" t="s">
        <v>16004</v>
      </c>
    </row>
    <row r="1980" spans="1:8" x14ac:dyDescent="0.3">
      <c r="A1980" t="s">
        <v>16095</v>
      </c>
      <c r="B1980">
        <v>-4.0459618546373104</v>
      </c>
      <c r="C1980">
        <v>5.7052452359236101</v>
      </c>
      <c r="D1980">
        <v>49.308794404077901</v>
      </c>
      <c r="E1980" s="1">
        <v>1.24818163621372E-6</v>
      </c>
      <c r="F1980" s="1">
        <v>9.7787079461052098E-6</v>
      </c>
      <c r="G1980" t="s">
        <v>16094</v>
      </c>
      <c r="H1980" t="s">
        <v>16093</v>
      </c>
    </row>
    <row r="1981" spans="1:8" x14ac:dyDescent="0.3">
      <c r="A1981" t="s">
        <v>10733</v>
      </c>
      <c r="B1981">
        <v>-1.69307708880388</v>
      </c>
      <c r="C1981">
        <v>2.6869307444054198</v>
      </c>
      <c r="D1981">
        <v>49.2958225264601</v>
      </c>
      <c r="E1981" s="1">
        <v>1.2504383034081101E-6</v>
      </c>
      <c r="F1981" s="1">
        <v>9.7926065667518505E-6</v>
      </c>
      <c r="G1981" t="s">
        <v>10732</v>
      </c>
      <c r="H1981" t="s">
        <v>10731</v>
      </c>
    </row>
    <row r="1982" spans="1:8" x14ac:dyDescent="0.3">
      <c r="A1982" t="s">
        <v>10635</v>
      </c>
      <c r="B1982">
        <v>-1.6391829001281299</v>
      </c>
      <c r="C1982">
        <v>3.6321857969156999</v>
      </c>
      <c r="D1982">
        <v>49.284709035658999</v>
      </c>
      <c r="E1982" s="1">
        <v>1.2523752710191701E-6</v>
      </c>
      <c r="F1982" s="1">
        <v>9.8039917531828504E-6</v>
      </c>
      <c r="G1982" t="s">
        <v>10634</v>
      </c>
      <c r="H1982" t="s">
        <v>10633</v>
      </c>
    </row>
    <row r="1983" spans="1:8" x14ac:dyDescent="0.3">
      <c r="A1983" t="s">
        <v>16213</v>
      </c>
      <c r="B1983">
        <v>-5.2600248907440603</v>
      </c>
      <c r="C1983">
        <v>5.4746584669416096</v>
      </c>
      <c r="D1983">
        <v>49.268810810244901</v>
      </c>
      <c r="E1983" s="1">
        <v>1.25515195234074E-6</v>
      </c>
      <c r="F1983" s="1">
        <v>9.8181527621225401E-6</v>
      </c>
      <c r="G1983" t="s">
        <v>16212</v>
      </c>
      <c r="H1983" t="s">
        <v>16211</v>
      </c>
    </row>
    <row r="1984" spans="1:8" x14ac:dyDescent="0.3">
      <c r="A1984" t="s">
        <v>10541</v>
      </c>
      <c r="B1984">
        <v>-1.31408802653796</v>
      </c>
      <c r="C1984">
        <v>7.5545414197333196</v>
      </c>
      <c r="D1984">
        <v>49.121655792583901</v>
      </c>
      <c r="E1984" s="1">
        <v>1.28117944155287E-6</v>
      </c>
      <c r="F1984" s="1">
        <v>9.9683368766473105E-6</v>
      </c>
      <c r="G1984" t="s">
        <v>10540</v>
      </c>
      <c r="H1984" t="s">
        <v>10539</v>
      </c>
    </row>
    <row r="1985" spans="1:8" x14ac:dyDescent="0.3">
      <c r="A1985" t="s">
        <v>15468</v>
      </c>
      <c r="B1985">
        <v>-4.3010733934378003</v>
      </c>
      <c r="C1985">
        <v>3.6116932249893301</v>
      </c>
      <c r="D1985">
        <v>49.121377407782497</v>
      </c>
      <c r="E1985" s="1">
        <v>1.28122924322587E-6</v>
      </c>
      <c r="F1985" s="1">
        <v>9.9683368766473105E-6</v>
      </c>
      <c r="G1985" t="s">
        <v>15467</v>
      </c>
      <c r="H1985" t="s">
        <v>15466</v>
      </c>
    </row>
    <row r="1986" spans="1:8" x14ac:dyDescent="0.3">
      <c r="A1986" t="s">
        <v>15206</v>
      </c>
      <c r="B1986">
        <v>-3.5580368256414401</v>
      </c>
      <c r="C1986">
        <v>5.3524249720438997</v>
      </c>
      <c r="D1986">
        <v>49.1101106707385</v>
      </c>
      <c r="E1986" s="1">
        <v>1.2832466087822501E-6</v>
      </c>
      <c r="F1986" s="1">
        <v>9.9745091375953494E-6</v>
      </c>
      <c r="G1986" t="s">
        <v>15205</v>
      </c>
      <c r="H1986" t="s">
        <v>13784</v>
      </c>
    </row>
    <row r="1987" spans="1:8" x14ac:dyDescent="0.3">
      <c r="A1987" t="s">
        <v>16351</v>
      </c>
      <c r="B1987">
        <v>-3.6826482115633801</v>
      </c>
      <c r="C1987">
        <v>11.788803449278699</v>
      </c>
      <c r="D1987">
        <v>49.044969261338402</v>
      </c>
      <c r="E1987" s="1">
        <v>1.2949797443928999E-6</v>
      </c>
      <c r="F1987" s="1">
        <v>1.00483495194938E-5</v>
      </c>
      <c r="G1987" t="s">
        <v>16350</v>
      </c>
      <c r="H1987" t="s">
        <v>13916</v>
      </c>
    </row>
    <row r="1988" spans="1:8" x14ac:dyDescent="0.3">
      <c r="A1988" t="s">
        <v>20854</v>
      </c>
      <c r="B1988">
        <v>-1.64555232327217</v>
      </c>
      <c r="C1988">
        <v>7.7954382814217196</v>
      </c>
      <c r="D1988">
        <v>49.035920277305799</v>
      </c>
      <c r="E1988" s="1">
        <v>1.2966190132387901E-6</v>
      </c>
      <c r="F1988" s="1">
        <v>1.0057223393588799E-5</v>
      </c>
      <c r="G1988" t="s">
        <v>20853</v>
      </c>
      <c r="H1988" t="s">
        <v>12523</v>
      </c>
    </row>
    <row r="1989" spans="1:8" x14ac:dyDescent="0.3">
      <c r="A1989" t="s">
        <v>11741</v>
      </c>
      <c r="B1989">
        <v>-2.12040096644894</v>
      </c>
      <c r="C1989">
        <v>4.1391635068538797</v>
      </c>
      <c r="D1989">
        <v>49.008835184188797</v>
      </c>
      <c r="E1989" s="1">
        <v>1.30153937337466E-6</v>
      </c>
      <c r="F1989" s="1">
        <v>1.00799753531089E-5</v>
      </c>
      <c r="G1989" t="s">
        <v>11740</v>
      </c>
      <c r="H1989" t="s">
        <v>11739</v>
      </c>
    </row>
    <row r="1990" spans="1:8" x14ac:dyDescent="0.3">
      <c r="A1990" t="s">
        <v>14692</v>
      </c>
      <c r="B1990">
        <v>-3.1435659879205802</v>
      </c>
      <c r="C1990">
        <v>6.4417154545482598</v>
      </c>
      <c r="D1990">
        <v>49.003432683476099</v>
      </c>
      <c r="E1990" s="1">
        <v>1.30252328144291E-6</v>
      </c>
      <c r="F1990" s="1">
        <v>1.008374662486E-5</v>
      </c>
      <c r="G1990" t="s">
        <v>14691</v>
      </c>
      <c r="H1990" t="s">
        <v>14690</v>
      </c>
    </row>
    <row r="1991" spans="1:8" x14ac:dyDescent="0.3">
      <c r="A1991" t="s">
        <v>10185</v>
      </c>
      <c r="B1991">
        <v>-1.2738841997889301</v>
      </c>
      <c r="C1991">
        <v>6.6362900644446201</v>
      </c>
      <c r="D1991">
        <v>48.990644506873402</v>
      </c>
      <c r="E1991" s="1">
        <v>1.3048555618159501E-6</v>
      </c>
      <c r="F1991" s="1">
        <v>1.00979497348617E-5</v>
      </c>
      <c r="G1991" t="s">
        <v>10184</v>
      </c>
      <c r="H1991" t="s">
        <v>10183</v>
      </c>
    </row>
    <row r="1992" spans="1:8" x14ac:dyDescent="0.3">
      <c r="A1992" t="s">
        <v>13390</v>
      </c>
      <c r="B1992">
        <v>-2.0655080475736902</v>
      </c>
      <c r="C1992">
        <v>7.0253322560370304</v>
      </c>
      <c r="D1992">
        <v>48.986686358088399</v>
      </c>
      <c r="E1992" s="1">
        <v>1.30557837823213E-6</v>
      </c>
      <c r="F1992" s="1">
        <v>1.0099691526003901E-5</v>
      </c>
      <c r="G1992" t="s">
        <v>13389</v>
      </c>
      <c r="H1992" t="s">
        <v>13388</v>
      </c>
    </row>
    <row r="1993" spans="1:8" x14ac:dyDescent="0.3">
      <c r="A1993" t="s">
        <v>14643</v>
      </c>
      <c r="B1993">
        <v>-2.2922701322559602</v>
      </c>
      <c r="C1993">
        <v>5.7892794538022496</v>
      </c>
      <c r="D1993">
        <v>48.983505087266103</v>
      </c>
      <c r="E1993" s="1">
        <v>1.3061596469219501E-6</v>
      </c>
      <c r="F1993" s="1">
        <v>1.01003374221392E-5</v>
      </c>
      <c r="G1993" t="s">
        <v>14642</v>
      </c>
      <c r="H1993" t="s">
        <v>14641</v>
      </c>
    </row>
    <row r="1994" spans="1:8" x14ac:dyDescent="0.3">
      <c r="A1994" t="s">
        <v>9800</v>
      </c>
      <c r="B1994">
        <v>-0.99014511905205904</v>
      </c>
      <c r="C1994">
        <v>5.8942359606257204</v>
      </c>
      <c r="D1994">
        <v>48.952944225681101</v>
      </c>
      <c r="E1994" s="1">
        <v>1.3117582369131301E-6</v>
      </c>
      <c r="F1994" s="1">
        <v>1.01320465874398E-5</v>
      </c>
      <c r="G1994" t="s">
        <v>9799</v>
      </c>
      <c r="H1994" t="s">
        <v>9798</v>
      </c>
    </row>
    <row r="1995" spans="1:8" x14ac:dyDescent="0.3">
      <c r="A1995" t="s">
        <v>20852</v>
      </c>
      <c r="B1995">
        <v>-2.4433879849164</v>
      </c>
      <c r="C1995">
        <v>3.6903765336661101</v>
      </c>
      <c r="D1995">
        <v>48.941060426689397</v>
      </c>
      <c r="E1995" s="1">
        <v>1.3139424641475501E-6</v>
      </c>
      <c r="F1995" s="1">
        <v>1.0141196858127799E-5</v>
      </c>
      <c r="G1995" t="s">
        <v>20851</v>
      </c>
      <c r="H1995" t="s">
        <v>20850</v>
      </c>
    </row>
    <row r="1996" spans="1:8" x14ac:dyDescent="0.3">
      <c r="A1996" t="s">
        <v>20849</v>
      </c>
      <c r="B1996">
        <v>-3.3389272909851799</v>
      </c>
      <c r="C1996">
        <v>2.41600756912693</v>
      </c>
      <c r="D1996">
        <v>48.935768718518801</v>
      </c>
      <c r="E1996" s="1">
        <v>1.3149163702178501E-6</v>
      </c>
      <c r="F1996" s="1">
        <v>1.0144854778741599E-5</v>
      </c>
      <c r="G1996" t="s">
        <v>20848</v>
      </c>
      <c r="H1996" t="s">
        <v>20847</v>
      </c>
    </row>
    <row r="1997" spans="1:8" x14ac:dyDescent="0.3">
      <c r="A1997" t="s">
        <v>12764</v>
      </c>
      <c r="B1997">
        <v>-2.41584591857707</v>
      </c>
      <c r="C1997">
        <v>3.6272946598676699</v>
      </c>
      <c r="D1997">
        <v>48.915641122752099</v>
      </c>
      <c r="E1997" s="1">
        <v>1.3186280448590001E-6</v>
      </c>
      <c r="F1997" s="1">
        <v>1.0165760508447601E-5</v>
      </c>
      <c r="G1997" t="s">
        <v>12763</v>
      </c>
      <c r="H1997" t="s">
        <v>12762</v>
      </c>
    </row>
    <row r="1998" spans="1:8" x14ac:dyDescent="0.3">
      <c r="A1998" t="s">
        <v>10684</v>
      </c>
      <c r="B1998">
        <v>-1.3903223323129701</v>
      </c>
      <c r="C1998">
        <v>6.5967626057266102</v>
      </c>
      <c r="D1998">
        <v>48.904515791234701</v>
      </c>
      <c r="E1998" s="1">
        <v>1.32068461854438E-6</v>
      </c>
      <c r="F1998" s="1">
        <v>1.01706279524874E-5</v>
      </c>
      <c r="G1998" t="s">
        <v>10683</v>
      </c>
      <c r="H1998" t="s">
        <v>10682</v>
      </c>
    </row>
    <row r="1999" spans="1:8" x14ac:dyDescent="0.3">
      <c r="A1999" t="s">
        <v>11434</v>
      </c>
      <c r="B1999">
        <v>-1.38666839761373</v>
      </c>
      <c r="C1999">
        <v>5.3958868153332604</v>
      </c>
      <c r="D1999">
        <v>48.897318284524502</v>
      </c>
      <c r="E1999" s="1">
        <v>1.3220170076899299E-6</v>
      </c>
      <c r="F1999" s="1">
        <v>1.0176421511015299E-5</v>
      </c>
      <c r="G1999" t="s">
        <v>11433</v>
      </c>
      <c r="H1999" t="s">
        <v>11432</v>
      </c>
    </row>
    <row r="2000" spans="1:8" x14ac:dyDescent="0.3">
      <c r="A2000" t="s">
        <v>12492</v>
      </c>
      <c r="B2000">
        <v>-2.4450376946841299</v>
      </c>
      <c r="C2000">
        <v>8.7486201190838901</v>
      </c>
      <c r="D2000">
        <v>48.877260376793998</v>
      </c>
      <c r="E2000" s="1">
        <v>1.3257379577524399E-6</v>
      </c>
      <c r="F2000" s="1">
        <v>1.0201194122394701E-5</v>
      </c>
      <c r="G2000" t="s">
        <v>12491</v>
      </c>
      <c r="H2000" t="s">
        <v>12490</v>
      </c>
    </row>
    <row r="2001" spans="1:8" x14ac:dyDescent="0.3">
      <c r="A2001" t="s">
        <v>10330</v>
      </c>
      <c r="B2001">
        <v>-1.05365376900403</v>
      </c>
      <c r="C2001">
        <v>6.88171296530638</v>
      </c>
      <c r="D2001">
        <v>48.807576109725197</v>
      </c>
      <c r="E2001" s="1">
        <v>1.33875560460978E-6</v>
      </c>
      <c r="F2001" s="1">
        <v>1.02818660004304E-5</v>
      </c>
      <c r="G2001" t="s">
        <v>10329</v>
      </c>
      <c r="H2001" t="s">
        <v>6894</v>
      </c>
    </row>
    <row r="2002" spans="1:8" x14ac:dyDescent="0.3">
      <c r="A2002" t="s">
        <v>15922</v>
      </c>
      <c r="B2002">
        <v>-4.7873448710961002</v>
      </c>
      <c r="C2002">
        <v>3.41903591777027</v>
      </c>
      <c r="D2002">
        <v>48.801057687808701</v>
      </c>
      <c r="E2002" s="1">
        <v>1.33998053153963E-6</v>
      </c>
      <c r="F2002" s="1">
        <v>1.02873798582938E-5</v>
      </c>
      <c r="G2002" t="s">
        <v>15921</v>
      </c>
      <c r="H2002" t="s">
        <v>15920</v>
      </c>
    </row>
    <row r="2003" spans="1:8" x14ac:dyDescent="0.3">
      <c r="A2003" t="s">
        <v>9783</v>
      </c>
      <c r="B2003">
        <v>-1.12405340172986</v>
      </c>
      <c r="C2003">
        <v>5.5441653770361903</v>
      </c>
      <c r="D2003">
        <v>48.7841947991772</v>
      </c>
      <c r="E2003" s="1">
        <v>1.3431551340447699E-6</v>
      </c>
      <c r="F2003" s="1">
        <v>1.0301437143476701E-5</v>
      </c>
      <c r="G2003" t="s">
        <v>9782</v>
      </c>
      <c r="H2003" t="s">
        <v>9781</v>
      </c>
    </row>
    <row r="2004" spans="1:8" x14ac:dyDescent="0.3">
      <c r="A2004" t="s">
        <v>20846</v>
      </c>
      <c r="B2004">
        <v>-2.9785161516820202</v>
      </c>
      <c r="C2004">
        <v>2.4179242727772698</v>
      </c>
      <c r="D2004">
        <v>48.772637196070001</v>
      </c>
      <c r="E2004" s="1">
        <v>1.3453357791608699E-6</v>
      </c>
      <c r="F2004" s="1">
        <v>1.0308991047943099E-5</v>
      </c>
      <c r="G2004" t="s">
        <v>20845</v>
      </c>
      <c r="H2004" t="s">
        <v>20844</v>
      </c>
    </row>
    <row r="2005" spans="1:8" x14ac:dyDescent="0.3">
      <c r="A2005" t="s">
        <v>15243</v>
      </c>
      <c r="B2005">
        <v>-4.1693106576625603</v>
      </c>
      <c r="C2005">
        <v>4.1743652233320203</v>
      </c>
      <c r="D2005">
        <v>48.766624347174002</v>
      </c>
      <c r="E2005" s="1">
        <v>1.34647181232057E-6</v>
      </c>
      <c r="F2005" s="1">
        <v>1.03138012622864E-5</v>
      </c>
      <c r="G2005" t="s">
        <v>15242</v>
      </c>
      <c r="H2005" t="s">
        <v>15241</v>
      </c>
    </row>
    <row r="2006" spans="1:8" x14ac:dyDescent="0.3">
      <c r="A2006" t="s">
        <v>12938</v>
      </c>
      <c r="B2006">
        <v>-2.3456057221708702</v>
      </c>
      <c r="C2006">
        <v>3.2880787399997198</v>
      </c>
      <c r="D2006">
        <v>48.761320795543398</v>
      </c>
      <c r="E2006" s="1">
        <v>1.34747471741483E-6</v>
      </c>
      <c r="F2006" s="1">
        <v>1.03175884871941E-5</v>
      </c>
      <c r="G2006" t="s">
        <v>12937</v>
      </c>
      <c r="H2006" t="s">
        <v>12887</v>
      </c>
    </row>
    <row r="2007" spans="1:8" x14ac:dyDescent="0.3">
      <c r="A2007" t="s">
        <v>15957</v>
      </c>
      <c r="B2007">
        <v>-3.7980006935158599</v>
      </c>
      <c r="C2007">
        <v>2.1869279631291398</v>
      </c>
      <c r="D2007">
        <v>48.741556573659899</v>
      </c>
      <c r="E2007" s="1">
        <v>1.35121944265251E-6</v>
      </c>
      <c r="F2007" s="1">
        <v>1.0342359000702399E-5</v>
      </c>
      <c r="G2007" t="s">
        <v>15956</v>
      </c>
      <c r="H2007" t="s">
        <v>15955</v>
      </c>
    </row>
    <row r="2008" spans="1:8" x14ac:dyDescent="0.3">
      <c r="A2008" t="s">
        <v>13977</v>
      </c>
      <c r="B2008">
        <v>-2.7612823790004701</v>
      </c>
      <c r="C2008">
        <v>4.6059259905765098</v>
      </c>
      <c r="D2008">
        <v>48.732653729002003</v>
      </c>
      <c r="E2008" s="1">
        <v>1.3529100304309599E-6</v>
      </c>
      <c r="F2008" s="1">
        <v>1.0347492434027401E-5</v>
      </c>
      <c r="G2008" t="s">
        <v>13976</v>
      </c>
      <c r="H2008" t="s">
        <v>13975</v>
      </c>
    </row>
    <row r="2009" spans="1:8" x14ac:dyDescent="0.3">
      <c r="A2009" t="s">
        <v>14545</v>
      </c>
      <c r="B2009">
        <v>-2.45560734498194</v>
      </c>
      <c r="C2009">
        <v>9.7319660456248798</v>
      </c>
      <c r="D2009">
        <v>48.7213837826366</v>
      </c>
      <c r="E2009" s="1">
        <v>1.35505347716402E-6</v>
      </c>
      <c r="F2009" s="1">
        <v>1.03599812001262E-5</v>
      </c>
      <c r="G2009" t="s">
        <v>14544</v>
      </c>
      <c r="H2009" t="s">
        <v>14543</v>
      </c>
    </row>
    <row r="2010" spans="1:8" x14ac:dyDescent="0.3">
      <c r="A2010" t="s">
        <v>16781</v>
      </c>
      <c r="B2010">
        <v>-4.1149462454749397</v>
      </c>
      <c r="C2010">
        <v>7.9296185670579096</v>
      </c>
      <c r="D2010">
        <v>48.715786668076298</v>
      </c>
      <c r="E2010" s="1">
        <v>1.35611939867765E-6</v>
      </c>
      <c r="F2010" s="1">
        <v>1.0364225506052101E-5</v>
      </c>
      <c r="G2010" t="s">
        <v>16780</v>
      </c>
      <c r="H2010" t="s">
        <v>16779</v>
      </c>
    </row>
    <row r="2011" spans="1:8" x14ac:dyDescent="0.3">
      <c r="A2011" t="s">
        <v>9758</v>
      </c>
      <c r="B2011">
        <v>-1.0008038991920201</v>
      </c>
      <c r="C2011">
        <v>4.3466989996037002</v>
      </c>
      <c r="D2011">
        <v>48.628780346598099</v>
      </c>
      <c r="E2011" s="1">
        <v>1.3728090576776699E-6</v>
      </c>
      <c r="F2011" s="1">
        <v>1.04524084762993E-5</v>
      </c>
      <c r="G2011" t="s">
        <v>9757</v>
      </c>
      <c r="H2011" t="s">
        <v>9756</v>
      </c>
    </row>
    <row r="2012" spans="1:8" x14ac:dyDescent="0.3">
      <c r="A2012" t="s">
        <v>19211</v>
      </c>
      <c r="B2012">
        <v>-1.1553049704232501</v>
      </c>
      <c r="C2012">
        <v>7.4244342964657797</v>
      </c>
      <c r="D2012">
        <v>48.599721340520603</v>
      </c>
      <c r="E2012" s="1">
        <v>1.3784338021412701E-6</v>
      </c>
      <c r="F2012" s="1">
        <v>1.0487364184195201E-5</v>
      </c>
      <c r="G2012" t="s">
        <v>19210</v>
      </c>
      <c r="H2012" t="s">
        <v>2171</v>
      </c>
    </row>
    <row r="2013" spans="1:8" x14ac:dyDescent="0.3">
      <c r="A2013" t="s">
        <v>20843</v>
      </c>
      <c r="B2013">
        <v>-3.2740026903929098</v>
      </c>
      <c r="C2013">
        <v>2.7147769673564901</v>
      </c>
      <c r="D2013">
        <v>48.585364406752802</v>
      </c>
      <c r="E2013" s="1">
        <v>1.38122219450604E-6</v>
      </c>
      <c r="F2013" s="1">
        <v>1.05046400107654E-5</v>
      </c>
      <c r="G2013" t="s">
        <v>20842</v>
      </c>
      <c r="H2013" t="s">
        <v>20841</v>
      </c>
    </row>
    <row r="2014" spans="1:8" x14ac:dyDescent="0.3">
      <c r="A2014" t="s">
        <v>14852</v>
      </c>
      <c r="B2014">
        <v>-3.1743680932100098</v>
      </c>
      <c r="C2014">
        <v>5.2197905727423697</v>
      </c>
      <c r="D2014">
        <v>48.570806736313102</v>
      </c>
      <c r="E2014" s="1">
        <v>1.3840559583438E-6</v>
      </c>
      <c r="F2014" s="1">
        <v>1.05183069103948E-5</v>
      </c>
      <c r="G2014" t="s">
        <v>14851</v>
      </c>
      <c r="H2014" t="s">
        <v>14850</v>
      </c>
    </row>
    <row r="2015" spans="1:8" x14ac:dyDescent="0.3">
      <c r="A2015" t="s">
        <v>14042</v>
      </c>
      <c r="B2015">
        <v>-3.0569742890573699</v>
      </c>
      <c r="C2015">
        <v>2.6190087020805399</v>
      </c>
      <c r="D2015">
        <v>48.572987979128001</v>
      </c>
      <c r="E2015" s="1">
        <v>1.38363095236148E-6</v>
      </c>
      <c r="F2015" s="1">
        <v>1.05183069103948E-5</v>
      </c>
      <c r="G2015" t="s">
        <v>14041</v>
      </c>
      <c r="H2015" t="s">
        <v>14040</v>
      </c>
    </row>
    <row r="2016" spans="1:8" x14ac:dyDescent="0.3">
      <c r="A2016" t="s">
        <v>14879</v>
      </c>
      <c r="B2016">
        <v>-3.4432604991754201</v>
      </c>
      <c r="C2016">
        <v>3.0551019212443502</v>
      </c>
      <c r="D2016">
        <v>48.551584275670102</v>
      </c>
      <c r="E2016" s="1">
        <v>1.3878076359985899E-6</v>
      </c>
      <c r="F2016" s="1">
        <v>1.05349811979227E-5</v>
      </c>
      <c r="G2016" t="s">
        <v>14878</v>
      </c>
      <c r="H2016" t="s">
        <v>14877</v>
      </c>
    </row>
    <row r="2017" spans="1:8" x14ac:dyDescent="0.3">
      <c r="A2017" t="s">
        <v>20840</v>
      </c>
      <c r="B2017">
        <v>-2.3692802246287501</v>
      </c>
      <c r="C2017">
        <v>4.4334395924895897</v>
      </c>
      <c r="D2017">
        <v>48.525400463842502</v>
      </c>
      <c r="E2017" s="1">
        <v>1.3929361162129801E-6</v>
      </c>
      <c r="F2017" s="1">
        <v>1.0566006255729901E-5</v>
      </c>
      <c r="G2017" t="s">
        <v>20839</v>
      </c>
      <c r="H2017" t="s">
        <v>20838</v>
      </c>
    </row>
    <row r="2018" spans="1:8" x14ac:dyDescent="0.3">
      <c r="A2018" t="s">
        <v>10951</v>
      </c>
      <c r="B2018">
        <v>-1.4814752410140299</v>
      </c>
      <c r="C2018">
        <v>5.5193813838425401</v>
      </c>
      <c r="D2018">
        <v>48.490203252298002</v>
      </c>
      <c r="E2018" s="1">
        <v>1.3998631260467399E-6</v>
      </c>
      <c r="F2018" s="1">
        <v>1.06145824703342E-5</v>
      </c>
      <c r="G2018" t="s">
        <v>10950</v>
      </c>
      <c r="H2018" t="s">
        <v>10949</v>
      </c>
    </row>
    <row r="2019" spans="1:8" x14ac:dyDescent="0.3">
      <c r="A2019" t="s">
        <v>13191</v>
      </c>
      <c r="B2019">
        <v>-2.3024283392170601</v>
      </c>
      <c r="C2019">
        <v>4.6615450380164596</v>
      </c>
      <c r="D2019">
        <v>48.483480160750901</v>
      </c>
      <c r="E2019" s="1">
        <v>1.4011906063744199E-6</v>
      </c>
      <c r="F2019" s="1">
        <v>1.0620679340285099E-5</v>
      </c>
      <c r="G2019" t="s">
        <v>13190</v>
      </c>
      <c r="H2019" t="s">
        <v>11012</v>
      </c>
    </row>
    <row r="2020" spans="1:8" x14ac:dyDescent="0.3">
      <c r="A2020" t="s">
        <v>11988</v>
      </c>
      <c r="B2020">
        <v>-1.45113319685399</v>
      </c>
      <c r="C2020">
        <v>6.7587676900074598</v>
      </c>
      <c r="D2020">
        <v>48.418448696635799</v>
      </c>
      <c r="E2020" s="1">
        <v>1.41410339039425E-6</v>
      </c>
      <c r="F2020" s="1">
        <v>1.07025631833233E-5</v>
      </c>
      <c r="G2020" t="s">
        <v>11987</v>
      </c>
      <c r="H2020" t="s">
        <v>11986</v>
      </c>
    </row>
    <row r="2021" spans="1:8" x14ac:dyDescent="0.3">
      <c r="A2021" t="s">
        <v>14528</v>
      </c>
      <c r="B2021">
        <v>-3.3452425265881001</v>
      </c>
      <c r="C2021">
        <v>9.2363685443338408</v>
      </c>
      <c r="D2021">
        <v>48.396221238681399</v>
      </c>
      <c r="E2021" s="1">
        <v>1.4185471196794801E-6</v>
      </c>
      <c r="F2021" s="1">
        <v>1.07281921749595E-5</v>
      </c>
      <c r="G2021" t="s">
        <v>14527</v>
      </c>
      <c r="H2021" t="s">
        <v>14526</v>
      </c>
    </row>
    <row r="2022" spans="1:8" x14ac:dyDescent="0.3">
      <c r="A2022" t="s">
        <v>12693</v>
      </c>
      <c r="B2022">
        <v>-2.3685838142948001</v>
      </c>
      <c r="C2022">
        <v>6.8097161523177601</v>
      </c>
      <c r="D2022">
        <v>48.374032177444903</v>
      </c>
      <c r="E2022" s="1">
        <v>1.4229986141622401E-6</v>
      </c>
      <c r="F2022" s="1">
        <v>1.0753841668516201E-5</v>
      </c>
      <c r="G2022" t="s">
        <v>12692</v>
      </c>
      <c r="H2022" t="s">
        <v>12691</v>
      </c>
    </row>
    <row r="2023" spans="1:8" x14ac:dyDescent="0.3">
      <c r="A2023" t="s">
        <v>12447</v>
      </c>
      <c r="B2023">
        <v>-2.0347980766653899</v>
      </c>
      <c r="C2023">
        <v>7.07146065526124</v>
      </c>
      <c r="D2023">
        <v>48.374511951352602</v>
      </c>
      <c r="E2023" s="1">
        <v>1.4229021999432099E-6</v>
      </c>
      <c r="F2023" s="1">
        <v>1.0753841668516201E-5</v>
      </c>
      <c r="G2023" t="s">
        <v>12446</v>
      </c>
      <c r="H2023" t="s">
        <v>12445</v>
      </c>
    </row>
    <row r="2024" spans="1:8" x14ac:dyDescent="0.3">
      <c r="A2024" t="s">
        <v>13776</v>
      </c>
      <c r="B2024">
        <v>-3.1766989019087601</v>
      </c>
      <c r="C2024">
        <v>9.1404024234012091</v>
      </c>
      <c r="D2024">
        <v>48.368041791103202</v>
      </c>
      <c r="E2024" s="1">
        <v>1.4242030376732899E-6</v>
      </c>
      <c r="F2024" s="1">
        <v>1.0758936648335299E-5</v>
      </c>
      <c r="G2024" t="s">
        <v>13775</v>
      </c>
      <c r="H2024" t="s">
        <v>13774</v>
      </c>
    </row>
    <row r="2025" spans="1:8" x14ac:dyDescent="0.3">
      <c r="A2025" t="s">
        <v>13692</v>
      </c>
      <c r="B2025">
        <v>-2.9566160273453201</v>
      </c>
      <c r="C2025">
        <v>6.8340500484132303</v>
      </c>
      <c r="D2025">
        <v>48.347941373219598</v>
      </c>
      <c r="E2025" s="1">
        <v>1.4282526790118499E-6</v>
      </c>
      <c r="F2025" s="1">
        <v>1.07774916734212E-5</v>
      </c>
      <c r="G2025" t="s">
        <v>13691</v>
      </c>
      <c r="H2025" t="s">
        <v>12894</v>
      </c>
    </row>
    <row r="2026" spans="1:8" x14ac:dyDescent="0.3">
      <c r="A2026" t="s">
        <v>20837</v>
      </c>
      <c r="B2026">
        <v>-1.2061214027410001</v>
      </c>
      <c r="C2026">
        <v>6.6893495356215897</v>
      </c>
      <c r="D2026">
        <v>48.348105276305297</v>
      </c>
      <c r="E2026" s="1">
        <v>1.428219605811E-6</v>
      </c>
      <c r="F2026" s="1">
        <v>1.07774916734212E-5</v>
      </c>
      <c r="G2026" t="s">
        <v>20836</v>
      </c>
      <c r="H2026" t="s">
        <v>20835</v>
      </c>
    </row>
    <row r="2027" spans="1:8" x14ac:dyDescent="0.3">
      <c r="A2027" t="s">
        <v>13041</v>
      </c>
      <c r="B2027">
        <v>-2.0840298369697399</v>
      </c>
      <c r="C2027">
        <v>5.2249488357932696</v>
      </c>
      <c r="D2027">
        <v>48.339549552765497</v>
      </c>
      <c r="E2027" s="1">
        <v>1.42994715817727E-6</v>
      </c>
      <c r="F2027" s="1">
        <v>1.0786266835158E-5</v>
      </c>
      <c r="G2027" t="s">
        <v>13040</v>
      </c>
      <c r="H2027" t="s">
        <v>13039</v>
      </c>
    </row>
    <row r="2028" spans="1:8" x14ac:dyDescent="0.3">
      <c r="A2028" t="s">
        <v>17235</v>
      </c>
      <c r="B2028">
        <v>-11.432684412147999</v>
      </c>
      <c r="C2028">
        <v>4.7796798877287996</v>
      </c>
      <c r="D2028">
        <v>53.343262867493699</v>
      </c>
      <c r="E2028" s="1">
        <v>1.43499551853448E-6</v>
      </c>
      <c r="F2028" s="1">
        <v>1.08163053739164E-5</v>
      </c>
      <c r="G2028" t="s">
        <v>17234</v>
      </c>
      <c r="H2028" t="s">
        <v>17233</v>
      </c>
    </row>
    <row r="2029" spans="1:8" x14ac:dyDescent="0.3">
      <c r="A2029" t="s">
        <v>20834</v>
      </c>
      <c r="B2029">
        <v>-3.01582098481465</v>
      </c>
      <c r="C2029">
        <v>6.7699684777314699</v>
      </c>
      <c r="D2029">
        <v>48.301578225775003</v>
      </c>
      <c r="E2029" s="1">
        <v>1.4376422409354701E-6</v>
      </c>
      <c r="F2029" s="1">
        <v>1.0832231233131E-5</v>
      </c>
      <c r="G2029" t="s">
        <v>20833</v>
      </c>
      <c r="H2029" t="s">
        <v>20832</v>
      </c>
    </row>
    <row r="2030" spans="1:8" x14ac:dyDescent="0.3">
      <c r="A2030" t="s">
        <v>14274</v>
      </c>
      <c r="B2030">
        <v>-3.2485715747697301</v>
      </c>
      <c r="C2030">
        <v>4.7130582365236302</v>
      </c>
      <c r="D2030">
        <v>48.282079623219197</v>
      </c>
      <c r="E2030" s="1">
        <v>1.4416115581608999E-6</v>
      </c>
      <c r="F2030" s="1">
        <v>1.08581069512408E-5</v>
      </c>
      <c r="G2030" t="s">
        <v>14273</v>
      </c>
      <c r="H2030" t="s">
        <v>14272</v>
      </c>
    </row>
    <row r="2031" spans="1:8" x14ac:dyDescent="0.3">
      <c r="A2031" t="s">
        <v>12105</v>
      </c>
      <c r="B2031">
        <v>-1.52442595805405</v>
      </c>
      <c r="C2031">
        <v>5.2562843890870301</v>
      </c>
      <c r="D2031">
        <v>48.209501586294998</v>
      </c>
      <c r="E2031" s="1">
        <v>1.4564933244285401E-6</v>
      </c>
      <c r="F2031" s="1">
        <v>1.0949872562422899E-5</v>
      </c>
      <c r="G2031" t="s">
        <v>12104</v>
      </c>
      <c r="H2031" t="s">
        <v>12103</v>
      </c>
    </row>
    <row r="2032" spans="1:8" x14ac:dyDescent="0.3">
      <c r="A2032" t="s">
        <v>10712</v>
      </c>
      <c r="B2032">
        <v>-1.31894990429456</v>
      </c>
      <c r="C2032">
        <v>7.7685650187860098</v>
      </c>
      <c r="D2032">
        <v>48.1898311267962</v>
      </c>
      <c r="E2032" s="1">
        <v>1.4605559238887799E-6</v>
      </c>
      <c r="F2032" s="1">
        <v>1.0972284432294399E-5</v>
      </c>
      <c r="G2032" t="s">
        <v>10711</v>
      </c>
      <c r="H2032" t="s">
        <v>10710</v>
      </c>
    </row>
    <row r="2033" spans="1:8" x14ac:dyDescent="0.3">
      <c r="A2033" t="s">
        <v>11163</v>
      </c>
      <c r="B2033">
        <v>-1.4003926625320899</v>
      </c>
      <c r="C2033">
        <v>5.2101860972908298</v>
      </c>
      <c r="D2033">
        <v>48.183465475758403</v>
      </c>
      <c r="E2033" s="1">
        <v>1.4618733295713699E-6</v>
      </c>
      <c r="F2033" s="1">
        <v>1.09740553941297E-5</v>
      </c>
      <c r="G2033" t="s">
        <v>11162</v>
      </c>
      <c r="H2033" t="s">
        <v>11161</v>
      </c>
    </row>
    <row r="2034" spans="1:8" x14ac:dyDescent="0.3">
      <c r="A2034" t="s">
        <v>20831</v>
      </c>
      <c r="B2034">
        <v>-2.2898814446305198</v>
      </c>
      <c r="C2034">
        <v>7.0500715321527103</v>
      </c>
      <c r="D2034">
        <v>48.146806707804501</v>
      </c>
      <c r="E2034" s="1">
        <v>1.4694857361084399E-6</v>
      </c>
      <c r="F2034" s="1">
        <v>1.10271209583493E-5</v>
      </c>
      <c r="G2034" t="s">
        <v>20830</v>
      </c>
      <c r="H2034" t="s">
        <v>20829</v>
      </c>
    </row>
    <row r="2035" spans="1:8" x14ac:dyDescent="0.3">
      <c r="A2035" t="s">
        <v>16471</v>
      </c>
      <c r="B2035">
        <v>-6.0036968098205001</v>
      </c>
      <c r="C2035">
        <v>8.5075521332398303</v>
      </c>
      <c r="D2035">
        <v>48.035121240057698</v>
      </c>
      <c r="E2035" s="1">
        <v>1.49295001610764E-6</v>
      </c>
      <c r="F2035" s="1">
        <v>1.1178394382597901E-5</v>
      </c>
      <c r="G2035" t="s">
        <v>16470</v>
      </c>
      <c r="H2035" t="s">
        <v>16067</v>
      </c>
    </row>
    <row r="2036" spans="1:8" x14ac:dyDescent="0.3">
      <c r="A2036" t="s">
        <v>10035</v>
      </c>
      <c r="B2036">
        <v>-1.2490734379352599</v>
      </c>
      <c r="C2036">
        <v>4.6840581892286597</v>
      </c>
      <c r="D2036">
        <v>48.017004275652901</v>
      </c>
      <c r="E2036" s="1">
        <v>1.49679525372074E-6</v>
      </c>
      <c r="F2036" s="1">
        <v>1.1198920535858199E-5</v>
      </c>
      <c r="G2036" t="s">
        <v>10034</v>
      </c>
      <c r="H2036" t="s">
        <v>10033</v>
      </c>
    </row>
    <row r="2037" spans="1:8" x14ac:dyDescent="0.3">
      <c r="A2037" t="s">
        <v>16235</v>
      </c>
      <c r="B2037">
        <v>-6.3715815026560403</v>
      </c>
      <c r="C2037">
        <v>4.5717626912907097</v>
      </c>
      <c r="D2037">
        <v>47.989767667170597</v>
      </c>
      <c r="E2037" s="1">
        <v>1.50259676297891E-6</v>
      </c>
      <c r="F2037" s="1">
        <v>1.12336483365022E-5</v>
      </c>
      <c r="G2037" t="s">
        <v>16234</v>
      </c>
      <c r="H2037" t="s">
        <v>16233</v>
      </c>
    </row>
    <row r="2038" spans="1:8" x14ac:dyDescent="0.3">
      <c r="A2038" t="s">
        <v>14684</v>
      </c>
      <c r="B2038">
        <v>-2.63205072752387</v>
      </c>
      <c r="C2038">
        <v>6.6641645335566002</v>
      </c>
      <c r="D2038">
        <v>47.969126433533702</v>
      </c>
      <c r="E2038" s="1">
        <v>1.50701003117324E-6</v>
      </c>
      <c r="F2038" s="1">
        <v>1.12545971816475E-5</v>
      </c>
      <c r="G2038" t="s">
        <v>14683</v>
      </c>
      <c r="H2038" t="s">
        <v>14519</v>
      </c>
    </row>
    <row r="2039" spans="1:8" x14ac:dyDescent="0.3">
      <c r="A2039" t="s">
        <v>20828</v>
      </c>
      <c r="B2039">
        <v>-5.30105103923849</v>
      </c>
      <c r="C2039">
        <v>1.8120757095144699</v>
      </c>
      <c r="D2039">
        <v>47.960824259380303</v>
      </c>
      <c r="E2039" s="1">
        <v>1.50878915491108E-6</v>
      </c>
      <c r="F2039" s="1">
        <v>1.1259595712504801E-5</v>
      </c>
      <c r="G2039" t="s">
        <v>20827</v>
      </c>
      <c r="H2039" t="s">
        <v>20826</v>
      </c>
    </row>
    <row r="2040" spans="1:8" x14ac:dyDescent="0.3">
      <c r="A2040" t="s">
        <v>20825</v>
      </c>
      <c r="B2040">
        <v>-1.1175958152530201</v>
      </c>
      <c r="C2040">
        <v>5.2813956467894698</v>
      </c>
      <c r="D2040">
        <v>47.963035556330397</v>
      </c>
      <c r="E2040" s="1">
        <v>1.50831505521473E-6</v>
      </c>
      <c r="F2040" s="1">
        <v>1.1259595712504801E-5</v>
      </c>
      <c r="G2040" t="s">
        <v>20824</v>
      </c>
      <c r="H2040" t="s">
        <v>20720</v>
      </c>
    </row>
    <row r="2041" spans="1:8" x14ac:dyDescent="0.3">
      <c r="A2041" t="s">
        <v>10145</v>
      </c>
      <c r="B2041">
        <v>-1.39263081696651</v>
      </c>
      <c r="C2041">
        <v>4.4413150059206599</v>
      </c>
      <c r="D2041">
        <v>47.933232844891599</v>
      </c>
      <c r="E2041" s="1">
        <v>1.5147186325325399E-6</v>
      </c>
      <c r="F2041" s="1">
        <v>1.1287240460050601E-5</v>
      </c>
      <c r="G2041" t="s">
        <v>10144</v>
      </c>
      <c r="H2041" t="s">
        <v>10143</v>
      </c>
    </row>
    <row r="2042" spans="1:8" x14ac:dyDescent="0.3">
      <c r="A2042" t="s">
        <v>16693</v>
      </c>
      <c r="B2042">
        <v>-3.6541312529451702</v>
      </c>
      <c r="C2042">
        <v>10.0072373712662</v>
      </c>
      <c r="D2042">
        <v>47.930592104545902</v>
      </c>
      <c r="E2042" s="1">
        <v>1.5152874883621299E-6</v>
      </c>
      <c r="F2042" s="1">
        <v>1.1287334224066101E-5</v>
      </c>
      <c r="G2042" t="s">
        <v>16692</v>
      </c>
      <c r="H2042" t="s">
        <v>16691</v>
      </c>
    </row>
    <row r="2043" spans="1:8" x14ac:dyDescent="0.3">
      <c r="A2043" t="s">
        <v>12417</v>
      </c>
      <c r="B2043">
        <v>-1.7836007944346</v>
      </c>
      <c r="C2043">
        <v>4.7370832283573101</v>
      </c>
      <c r="D2043">
        <v>47.893158595356901</v>
      </c>
      <c r="E2043" s="1">
        <v>1.5233767574810501E-6</v>
      </c>
      <c r="F2043" s="1">
        <v>1.13383555668359E-5</v>
      </c>
      <c r="G2043" t="s">
        <v>12416</v>
      </c>
      <c r="H2043" t="s">
        <v>12415</v>
      </c>
    </row>
    <row r="2044" spans="1:8" x14ac:dyDescent="0.3">
      <c r="A2044" t="s">
        <v>14921</v>
      </c>
      <c r="B2044">
        <v>-3.2553907097497898</v>
      </c>
      <c r="C2044">
        <v>3.8716932135278799</v>
      </c>
      <c r="D2044">
        <v>47.891144750274599</v>
      </c>
      <c r="E2044" s="1">
        <v>1.52381329805143E-6</v>
      </c>
      <c r="F2044" s="1">
        <v>1.13383555668359E-5</v>
      </c>
      <c r="G2044" t="s">
        <v>14920</v>
      </c>
      <c r="H2044" t="s">
        <v>14919</v>
      </c>
    </row>
    <row r="2045" spans="1:8" x14ac:dyDescent="0.3">
      <c r="A2045" t="s">
        <v>20823</v>
      </c>
      <c r="B2045">
        <v>-4.2658782111554601</v>
      </c>
      <c r="C2045">
        <v>2.1185706816280301</v>
      </c>
      <c r="D2045">
        <v>47.886916105131597</v>
      </c>
      <c r="E2045" s="1">
        <v>1.5247303914216299E-6</v>
      </c>
      <c r="F2045" s="1">
        <v>1.1341020664346099E-5</v>
      </c>
      <c r="G2045" t="s">
        <v>20822</v>
      </c>
      <c r="H2045" t="s">
        <v>20821</v>
      </c>
    </row>
    <row r="2046" spans="1:8" x14ac:dyDescent="0.3">
      <c r="A2046" t="s">
        <v>10641</v>
      </c>
      <c r="B2046">
        <v>-1.2939304119017601</v>
      </c>
      <c r="C2046">
        <v>4.3915691003143902</v>
      </c>
      <c r="D2046">
        <v>47.844546922232098</v>
      </c>
      <c r="E2046" s="1">
        <v>1.5339531148717299E-6</v>
      </c>
      <c r="F2046" s="1">
        <v>1.13970862884886E-5</v>
      </c>
      <c r="G2046" t="s">
        <v>10640</v>
      </c>
      <c r="H2046" t="s">
        <v>10639</v>
      </c>
    </row>
    <row r="2047" spans="1:8" x14ac:dyDescent="0.3">
      <c r="A2047" t="s">
        <v>14164</v>
      </c>
      <c r="B2047">
        <v>-2.8818385931397201</v>
      </c>
      <c r="C2047">
        <v>4.0280707609408903</v>
      </c>
      <c r="D2047">
        <v>47.839373238581302</v>
      </c>
      <c r="E2047" s="1">
        <v>1.53508352738947E-6</v>
      </c>
      <c r="F2047" s="1">
        <v>1.1401310341969099E-5</v>
      </c>
      <c r="G2047" t="s">
        <v>14163</v>
      </c>
      <c r="H2047" t="s">
        <v>14162</v>
      </c>
    </row>
    <row r="2048" spans="1:8" x14ac:dyDescent="0.3">
      <c r="A2048" t="s">
        <v>20820</v>
      </c>
      <c r="B2048">
        <v>-2.0485043763727502</v>
      </c>
      <c r="C2048">
        <v>5.8078736857523596</v>
      </c>
      <c r="D2048">
        <v>47.807589046702503</v>
      </c>
      <c r="E2048" s="1">
        <v>1.54204843523855E-6</v>
      </c>
      <c r="F2048" s="1">
        <v>1.14416643683751E-5</v>
      </c>
      <c r="G2048" t="s">
        <v>20819</v>
      </c>
      <c r="H2048" t="s">
        <v>20818</v>
      </c>
    </row>
    <row r="2049" spans="1:8" x14ac:dyDescent="0.3">
      <c r="A2049" t="s">
        <v>13734</v>
      </c>
      <c r="B2049">
        <v>-2.95339321402684</v>
      </c>
      <c r="C2049">
        <v>9.4056028824653009</v>
      </c>
      <c r="D2049">
        <v>47.808546892488998</v>
      </c>
      <c r="E2049" s="1">
        <v>1.5418380302384699E-6</v>
      </c>
      <c r="F2049" s="1">
        <v>1.14416643683751E-5</v>
      </c>
      <c r="G2049" t="s">
        <v>13733</v>
      </c>
      <c r="H2049" t="s">
        <v>13732</v>
      </c>
    </row>
    <row r="2050" spans="1:8" x14ac:dyDescent="0.3">
      <c r="A2050" t="s">
        <v>13330</v>
      </c>
      <c r="B2050">
        <v>-1.9810248654510301</v>
      </c>
      <c r="C2050">
        <v>6.6004870321453097</v>
      </c>
      <c r="D2050">
        <v>47.754656903242797</v>
      </c>
      <c r="E2050" s="1">
        <v>1.5537253832431401E-6</v>
      </c>
      <c r="F2050" s="1">
        <v>1.1510274461988499E-5</v>
      </c>
      <c r="G2050" t="s">
        <v>13329</v>
      </c>
      <c r="H2050" t="s">
        <v>13166</v>
      </c>
    </row>
    <row r="2051" spans="1:8" x14ac:dyDescent="0.3">
      <c r="A2051" t="s">
        <v>10417</v>
      </c>
      <c r="B2051">
        <v>-1.2138450828088201</v>
      </c>
      <c r="C2051">
        <v>4.4323696694559098</v>
      </c>
      <c r="D2051">
        <v>47.747591318797198</v>
      </c>
      <c r="E2051" s="1">
        <v>1.55529146691435E-6</v>
      </c>
      <c r="F2051" s="1">
        <v>1.15176712245106E-5</v>
      </c>
      <c r="G2051" t="s">
        <v>10416</v>
      </c>
      <c r="H2051" t="s">
        <v>10415</v>
      </c>
    </row>
    <row r="2052" spans="1:8" x14ac:dyDescent="0.3">
      <c r="A2052" t="s">
        <v>15443</v>
      </c>
      <c r="B2052">
        <v>-3.1401154139437999</v>
      </c>
      <c r="C2052">
        <v>6.3402638956337602</v>
      </c>
      <c r="D2052">
        <v>47.726540996668099</v>
      </c>
      <c r="E2052" s="1">
        <v>1.5599676415826301E-6</v>
      </c>
      <c r="F2052" s="1">
        <v>1.15438743309092E-5</v>
      </c>
      <c r="G2052" t="s">
        <v>15442</v>
      </c>
      <c r="H2052" t="s">
        <v>15441</v>
      </c>
    </row>
    <row r="2053" spans="1:8" x14ac:dyDescent="0.3">
      <c r="A2053" t="s">
        <v>20817</v>
      </c>
      <c r="B2053">
        <v>-2.21826049520693</v>
      </c>
      <c r="C2053">
        <v>2.32595802327796</v>
      </c>
      <c r="D2053">
        <v>47.7074132344585</v>
      </c>
      <c r="E2053" s="1">
        <v>1.56423024909369E-6</v>
      </c>
      <c r="F2053" s="1">
        <v>1.1566981043863001E-5</v>
      </c>
      <c r="G2053" t="s">
        <v>20816</v>
      </c>
      <c r="H2053" t="s">
        <v>20815</v>
      </c>
    </row>
    <row r="2054" spans="1:8" x14ac:dyDescent="0.3">
      <c r="A2054" t="s">
        <v>15524</v>
      </c>
      <c r="B2054">
        <v>-2.6966992066565498</v>
      </c>
      <c r="C2054">
        <v>9.1252796524427993</v>
      </c>
      <c r="D2054">
        <v>47.6011522489096</v>
      </c>
      <c r="E2054" s="1">
        <v>1.5881467470278201E-6</v>
      </c>
      <c r="F2054" s="1">
        <v>1.1735282463198E-5</v>
      </c>
      <c r="G2054" t="s">
        <v>15523</v>
      </c>
      <c r="H2054" t="s">
        <v>15522</v>
      </c>
    </row>
    <row r="2055" spans="1:8" x14ac:dyDescent="0.3">
      <c r="A2055" t="s">
        <v>20814</v>
      </c>
      <c r="B2055">
        <v>-1.94656544049764</v>
      </c>
      <c r="C2055">
        <v>4.5110334386150202</v>
      </c>
      <c r="D2055">
        <v>47.571391504498898</v>
      </c>
      <c r="E2055" s="1">
        <v>1.59491753892492E-6</v>
      </c>
      <c r="F2055" s="1">
        <v>1.17810235829361E-5</v>
      </c>
      <c r="G2055" t="s">
        <v>20813</v>
      </c>
      <c r="H2055" t="s">
        <v>20812</v>
      </c>
    </row>
    <row r="2056" spans="1:8" x14ac:dyDescent="0.3">
      <c r="A2056" t="s">
        <v>20811</v>
      </c>
      <c r="B2056">
        <v>-1.9988234429424201</v>
      </c>
      <c r="C2056">
        <v>4.3066985168055796</v>
      </c>
      <c r="D2056">
        <v>47.517443377918397</v>
      </c>
      <c r="E2056" s="1">
        <v>1.6072728543175999E-6</v>
      </c>
      <c r="F2056" s="1">
        <v>1.18526863416972E-5</v>
      </c>
      <c r="G2056" t="s">
        <v>20810</v>
      </c>
      <c r="H2056" t="s">
        <v>20809</v>
      </c>
    </row>
    <row r="2057" spans="1:8" x14ac:dyDescent="0.3">
      <c r="A2057" t="s">
        <v>11708</v>
      </c>
      <c r="B2057">
        <v>-1.38139791153347</v>
      </c>
      <c r="C2057">
        <v>6.8435983372932103</v>
      </c>
      <c r="D2057">
        <v>47.516282281740203</v>
      </c>
      <c r="E2057" s="1">
        <v>1.60753993456954E-6</v>
      </c>
      <c r="F2057" s="1">
        <v>1.18526863416972E-5</v>
      </c>
      <c r="G2057" t="s">
        <v>11707</v>
      </c>
      <c r="H2057" t="s">
        <v>11706</v>
      </c>
    </row>
    <row r="2058" spans="1:8" x14ac:dyDescent="0.3">
      <c r="A2058" t="s">
        <v>16623</v>
      </c>
      <c r="B2058">
        <v>-6.3090399610647498</v>
      </c>
      <c r="C2058">
        <v>1.7889472412751899</v>
      </c>
      <c r="D2058">
        <v>47.506498435514601</v>
      </c>
      <c r="E2058" s="1">
        <v>1.6097924107593299E-6</v>
      </c>
      <c r="F2058" s="1">
        <v>1.18606745848647E-5</v>
      </c>
      <c r="G2058" t="s">
        <v>16622</v>
      </c>
      <c r="H2058" t="s">
        <v>16621</v>
      </c>
    </row>
    <row r="2059" spans="1:8" x14ac:dyDescent="0.3">
      <c r="A2059" t="s">
        <v>11312</v>
      </c>
      <c r="B2059">
        <v>-1.78340880975065</v>
      </c>
      <c r="C2059">
        <v>6.0579749448591</v>
      </c>
      <c r="D2059">
        <v>47.509032632328797</v>
      </c>
      <c r="E2059" s="1">
        <v>1.6092086423436E-6</v>
      </c>
      <c r="F2059" s="1">
        <v>1.18606745848647E-5</v>
      </c>
      <c r="G2059" t="s">
        <v>11311</v>
      </c>
      <c r="H2059" t="s">
        <v>10222</v>
      </c>
    </row>
    <row r="2060" spans="1:8" x14ac:dyDescent="0.3">
      <c r="A2060" t="s">
        <v>14500</v>
      </c>
      <c r="B2060">
        <v>-2.4428484160326001</v>
      </c>
      <c r="C2060">
        <v>5.4184235619190604</v>
      </c>
      <c r="D2060">
        <v>47.477273944902699</v>
      </c>
      <c r="E2060" s="1">
        <v>1.61654144593936E-6</v>
      </c>
      <c r="F2060" s="1">
        <v>1.18888156866819E-5</v>
      </c>
      <c r="G2060" t="s">
        <v>14499</v>
      </c>
      <c r="H2060" t="s">
        <v>14498</v>
      </c>
    </row>
    <row r="2061" spans="1:8" x14ac:dyDescent="0.3">
      <c r="A2061" t="s">
        <v>16418</v>
      </c>
      <c r="B2061">
        <v>-5.4550725521747898</v>
      </c>
      <c r="C2061">
        <v>3.7148383738456201</v>
      </c>
      <c r="D2061">
        <v>47.469911874747297</v>
      </c>
      <c r="E2061" s="1">
        <v>1.6182465661779999E-6</v>
      </c>
      <c r="F2061" s="1">
        <v>1.18970438675065E-5</v>
      </c>
      <c r="G2061" t="s">
        <v>16417</v>
      </c>
      <c r="H2061" t="s">
        <v>16416</v>
      </c>
    </row>
    <row r="2062" spans="1:8" x14ac:dyDescent="0.3">
      <c r="A2062" t="s">
        <v>9956</v>
      </c>
      <c r="B2062">
        <v>-1.2814290451635399</v>
      </c>
      <c r="C2062">
        <v>4.1781504778052003</v>
      </c>
      <c r="D2062">
        <v>47.459375509108199</v>
      </c>
      <c r="E2062" s="1">
        <v>1.62069035009326E-6</v>
      </c>
      <c r="F2062" s="1">
        <v>1.19106946373569E-5</v>
      </c>
      <c r="G2062" t="s">
        <v>9955</v>
      </c>
      <c r="H2062" t="s">
        <v>6071</v>
      </c>
    </row>
    <row r="2063" spans="1:8" x14ac:dyDescent="0.3">
      <c r="A2063" t="s">
        <v>15471</v>
      </c>
      <c r="B2063">
        <v>-4.2779702620271403</v>
      </c>
      <c r="C2063">
        <v>3.3266698861825299</v>
      </c>
      <c r="D2063">
        <v>47.4148394529226</v>
      </c>
      <c r="E2063" s="1">
        <v>1.63106523558797E-6</v>
      </c>
      <c r="F2063" s="1">
        <v>1.1978264457226E-5</v>
      </c>
      <c r="G2063" t="s">
        <v>15470</v>
      </c>
      <c r="H2063" t="s">
        <v>15469</v>
      </c>
    </row>
    <row r="2064" spans="1:8" x14ac:dyDescent="0.3">
      <c r="A2064" t="s">
        <v>20808</v>
      </c>
      <c r="B2064">
        <v>-1.0266966999006299</v>
      </c>
      <c r="C2064">
        <v>5.5978247107728203</v>
      </c>
      <c r="D2064">
        <v>47.402438903697998</v>
      </c>
      <c r="E2064" s="1">
        <v>1.6339670880802699E-6</v>
      </c>
      <c r="F2064" s="1">
        <v>1.19952337859033E-5</v>
      </c>
      <c r="G2064" t="s">
        <v>20807</v>
      </c>
      <c r="H2064" t="s">
        <v>10000</v>
      </c>
    </row>
    <row r="2065" spans="1:8" x14ac:dyDescent="0.3">
      <c r="A2065" t="s">
        <v>14682</v>
      </c>
      <c r="B2065">
        <v>-3.0004238927390201</v>
      </c>
      <c r="C2065">
        <v>2.5253579438768599</v>
      </c>
      <c r="D2065">
        <v>47.271250848915003</v>
      </c>
      <c r="E2065" s="1">
        <v>1.66501937450252E-6</v>
      </c>
      <c r="F2065" s="1">
        <v>1.21879177951049E-5</v>
      </c>
      <c r="G2065" t="s">
        <v>14681</v>
      </c>
      <c r="H2065" t="s">
        <v>10322</v>
      </c>
    </row>
    <row r="2066" spans="1:8" x14ac:dyDescent="0.3">
      <c r="A2066" t="s">
        <v>17322</v>
      </c>
      <c r="B2066">
        <v>-5.0457943537217398</v>
      </c>
      <c r="C2066">
        <v>2.4840407638038502</v>
      </c>
      <c r="D2066">
        <v>55.2851409018634</v>
      </c>
      <c r="E2066" s="1">
        <v>1.6681725257781901E-6</v>
      </c>
      <c r="F2066" s="1">
        <v>1.22021949245008E-5</v>
      </c>
      <c r="G2066" t="s">
        <v>17321</v>
      </c>
      <c r="H2066" t="s">
        <v>17320</v>
      </c>
    </row>
    <row r="2067" spans="1:8" x14ac:dyDescent="0.3">
      <c r="A2067" t="s">
        <v>20806</v>
      </c>
      <c r="B2067">
        <v>-1.62125697186677</v>
      </c>
      <c r="C2067">
        <v>5.2589878102472101</v>
      </c>
      <c r="D2067">
        <v>47.241467934786399</v>
      </c>
      <c r="E2067" s="1">
        <v>1.67215975194885E-6</v>
      </c>
      <c r="F2067" s="1">
        <v>1.22269526222681E-5</v>
      </c>
      <c r="G2067" t="s">
        <v>20805</v>
      </c>
      <c r="H2067" t="s">
        <v>20804</v>
      </c>
    </row>
    <row r="2068" spans="1:8" x14ac:dyDescent="0.3">
      <c r="A2068" t="s">
        <v>20803</v>
      </c>
      <c r="B2068">
        <v>-3.1367829151402602</v>
      </c>
      <c r="C2068">
        <v>1.85715210613925</v>
      </c>
      <c r="D2068">
        <v>47.225592025988298</v>
      </c>
      <c r="E2068" s="1">
        <v>1.6759798228190201E-6</v>
      </c>
      <c r="F2068" s="1">
        <v>1.22504706717654E-5</v>
      </c>
      <c r="G2068" t="s">
        <v>20802</v>
      </c>
      <c r="H2068" t="s">
        <v>18476</v>
      </c>
    </row>
    <row r="2069" spans="1:8" x14ac:dyDescent="0.3">
      <c r="A2069" t="s">
        <v>15666</v>
      </c>
      <c r="B2069">
        <v>-4.7522597610148702</v>
      </c>
      <c r="C2069">
        <v>2.7011190880554401</v>
      </c>
      <c r="D2069">
        <v>47.223045605206501</v>
      </c>
      <c r="E2069" s="1">
        <v>1.6765934437822E-6</v>
      </c>
      <c r="F2069" s="1">
        <v>1.22505428764079E-5</v>
      </c>
      <c r="G2069" t="s">
        <v>15665</v>
      </c>
      <c r="H2069" t="s">
        <v>15664</v>
      </c>
    </row>
    <row r="2070" spans="1:8" x14ac:dyDescent="0.3">
      <c r="A2070" t="s">
        <v>11518</v>
      </c>
      <c r="B2070">
        <v>-1.50496797071876</v>
      </c>
      <c r="C2070">
        <v>5.6514500118381097</v>
      </c>
      <c r="D2070">
        <v>47.195874754368901</v>
      </c>
      <c r="E2070" s="1">
        <v>1.6831564358929501E-6</v>
      </c>
      <c r="F2070" s="1">
        <v>1.2288755581986299E-5</v>
      </c>
      <c r="G2070" t="s">
        <v>11517</v>
      </c>
      <c r="H2070" t="s">
        <v>11516</v>
      </c>
    </row>
    <row r="2071" spans="1:8" x14ac:dyDescent="0.3">
      <c r="A2071" t="s">
        <v>9691</v>
      </c>
      <c r="B2071">
        <v>-0.92369415771402896</v>
      </c>
      <c r="C2071">
        <v>6.9554250541071303</v>
      </c>
      <c r="D2071">
        <v>47.1882254449812</v>
      </c>
      <c r="E2071" s="1">
        <v>1.6850092235740701E-6</v>
      </c>
      <c r="F2071" s="1">
        <v>1.2294326557188599E-5</v>
      </c>
      <c r="G2071" t="s">
        <v>9690</v>
      </c>
      <c r="H2071" t="s">
        <v>9689</v>
      </c>
    </row>
    <row r="2072" spans="1:8" x14ac:dyDescent="0.3">
      <c r="A2072" t="s">
        <v>14240</v>
      </c>
      <c r="B2072">
        <v>-3.04469106068386</v>
      </c>
      <c r="C2072">
        <v>2.6355010455527399</v>
      </c>
      <c r="D2072">
        <v>47.183203787514003</v>
      </c>
      <c r="E2072" s="1">
        <v>1.6862267800645001E-6</v>
      </c>
      <c r="F2072" s="1">
        <v>1.22987877765236E-5</v>
      </c>
      <c r="G2072" t="s">
        <v>14239</v>
      </c>
      <c r="H2072" t="s">
        <v>14238</v>
      </c>
    </row>
    <row r="2073" spans="1:8" x14ac:dyDescent="0.3">
      <c r="A2073" t="s">
        <v>20801</v>
      </c>
      <c r="B2073">
        <v>-3.9193629042056801</v>
      </c>
      <c r="C2073">
        <v>4.0378342738836297</v>
      </c>
      <c r="D2073">
        <v>47.171763132311</v>
      </c>
      <c r="E2073" s="1">
        <v>1.68900433665597E-6</v>
      </c>
      <c r="F2073" s="1">
        <v>1.231019647812E-5</v>
      </c>
      <c r="G2073" t="s">
        <v>20800</v>
      </c>
      <c r="H2073" t="s">
        <v>20297</v>
      </c>
    </row>
    <row r="2074" spans="1:8" x14ac:dyDescent="0.3">
      <c r="A2074" t="s">
        <v>10324</v>
      </c>
      <c r="B2074">
        <v>-1.1994124057278801</v>
      </c>
      <c r="C2074">
        <v>4.6767701352058104</v>
      </c>
      <c r="D2074">
        <v>47.148029524337197</v>
      </c>
      <c r="E2074" s="1">
        <v>1.69478255559776E-6</v>
      </c>
      <c r="F2074" s="1">
        <v>1.23478753449315E-5</v>
      </c>
      <c r="G2074" t="s">
        <v>10323</v>
      </c>
      <c r="H2074" t="s">
        <v>10322</v>
      </c>
    </row>
    <row r="2075" spans="1:8" x14ac:dyDescent="0.3">
      <c r="A2075" t="s">
        <v>16376</v>
      </c>
      <c r="B2075">
        <v>-3.73561845424801</v>
      </c>
      <c r="C2075">
        <v>9.5529998887712608</v>
      </c>
      <c r="D2075">
        <v>47.1087008401216</v>
      </c>
      <c r="E2075" s="1">
        <v>1.7044058696938599E-6</v>
      </c>
      <c r="F2075" s="1">
        <v>1.24046267941027E-5</v>
      </c>
      <c r="G2075" t="s">
        <v>16375</v>
      </c>
      <c r="H2075" t="s">
        <v>13774</v>
      </c>
    </row>
    <row r="2076" spans="1:8" x14ac:dyDescent="0.3">
      <c r="A2076" t="s">
        <v>20799</v>
      </c>
      <c r="B2076">
        <v>-6.5007489051033396</v>
      </c>
      <c r="C2076">
        <v>1.8627378900990801</v>
      </c>
      <c r="D2076">
        <v>47.087743955400398</v>
      </c>
      <c r="E2076" s="1">
        <v>1.7095585208923401E-6</v>
      </c>
      <c r="F2076" s="1">
        <v>1.2437666528299199E-5</v>
      </c>
      <c r="G2076" t="s">
        <v>20798</v>
      </c>
      <c r="H2076" t="s">
        <v>20797</v>
      </c>
    </row>
    <row r="2077" spans="1:8" x14ac:dyDescent="0.3">
      <c r="A2077" t="s">
        <v>20796</v>
      </c>
      <c r="B2077">
        <v>-1.6855467080431701</v>
      </c>
      <c r="C2077">
        <v>7.1303519916959903</v>
      </c>
      <c r="D2077">
        <v>47.050808713188502</v>
      </c>
      <c r="E2077" s="1">
        <v>1.7186818376270299E-6</v>
      </c>
      <c r="F2077" s="1">
        <v>1.24995602750144E-5</v>
      </c>
      <c r="G2077" t="s">
        <v>20795</v>
      </c>
      <c r="H2077" t="s">
        <v>4562</v>
      </c>
    </row>
    <row r="2078" spans="1:8" x14ac:dyDescent="0.3">
      <c r="A2078" t="s">
        <v>11888</v>
      </c>
      <c r="B2078">
        <v>-2.0884152898729198</v>
      </c>
      <c r="C2078">
        <v>3.4346732142840501</v>
      </c>
      <c r="D2078">
        <v>47.036500488322702</v>
      </c>
      <c r="E2078" s="1">
        <v>1.7222305803062699E-6</v>
      </c>
      <c r="F2078" s="1">
        <v>1.25208816571102E-5</v>
      </c>
      <c r="G2078" t="s">
        <v>11887</v>
      </c>
      <c r="H2078" t="s">
        <v>11886</v>
      </c>
    </row>
    <row r="2079" spans="1:8" x14ac:dyDescent="0.3">
      <c r="A2079" t="s">
        <v>13303</v>
      </c>
      <c r="B2079">
        <v>-1.58263041607328</v>
      </c>
      <c r="C2079">
        <v>3.1254933008443699</v>
      </c>
      <c r="D2079">
        <v>46.970358949020998</v>
      </c>
      <c r="E2079" s="1">
        <v>1.7387409674274101E-6</v>
      </c>
      <c r="F2079" s="1">
        <v>1.2613797987153901E-5</v>
      </c>
      <c r="G2079" t="s">
        <v>13302</v>
      </c>
      <c r="H2079" t="s">
        <v>13301</v>
      </c>
    </row>
    <row r="2080" spans="1:8" x14ac:dyDescent="0.3">
      <c r="A2080" t="s">
        <v>16571</v>
      </c>
      <c r="B2080">
        <v>-7.2787461418832802</v>
      </c>
      <c r="C2080">
        <v>1.5413735632577701</v>
      </c>
      <c r="D2080">
        <v>51.758321675605501</v>
      </c>
      <c r="E2080" s="1">
        <v>1.7407448387273399E-6</v>
      </c>
      <c r="F2080" s="1">
        <v>1.2619311726551101E-5</v>
      </c>
      <c r="G2080" t="s">
        <v>16570</v>
      </c>
      <c r="H2080" t="s">
        <v>16569</v>
      </c>
    </row>
    <row r="2081" spans="1:8" x14ac:dyDescent="0.3">
      <c r="A2081" t="s">
        <v>12457</v>
      </c>
      <c r="B2081">
        <v>-2.30273801445896</v>
      </c>
      <c r="C2081">
        <v>4.5758034555129798</v>
      </c>
      <c r="D2081">
        <v>46.964750415459797</v>
      </c>
      <c r="E2081" s="1">
        <v>1.7401490292249101E-6</v>
      </c>
      <c r="F2081" s="1">
        <v>1.2619311726551101E-5</v>
      </c>
      <c r="G2081" t="s">
        <v>12456</v>
      </c>
      <c r="H2081" t="s">
        <v>12455</v>
      </c>
    </row>
    <row r="2082" spans="1:8" x14ac:dyDescent="0.3">
      <c r="A2082" t="s">
        <v>10527</v>
      </c>
      <c r="B2082">
        <v>-1.4071067294114501</v>
      </c>
      <c r="C2082">
        <v>6.2584284377942101</v>
      </c>
      <c r="D2082">
        <v>46.955466519220799</v>
      </c>
      <c r="E2082" s="1">
        <v>1.7424825949540901E-6</v>
      </c>
      <c r="F2082" s="1">
        <v>1.26262470085142E-5</v>
      </c>
      <c r="G2082" t="s">
        <v>10526</v>
      </c>
      <c r="H2082" t="s">
        <v>1531</v>
      </c>
    </row>
    <row r="2083" spans="1:8" x14ac:dyDescent="0.3">
      <c r="A2083" t="s">
        <v>14143</v>
      </c>
      <c r="B2083">
        <v>-3.4949185354123</v>
      </c>
      <c r="C2083">
        <v>4.3855623842757598</v>
      </c>
      <c r="D2083">
        <v>46.953624426386597</v>
      </c>
      <c r="E2083" s="1">
        <v>1.7429460288230401E-6</v>
      </c>
      <c r="F2083" s="1">
        <v>1.26262470085142E-5</v>
      </c>
      <c r="G2083" t="s">
        <v>14142</v>
      </c>
      <c r="H2083" t="s">
        <v>5588</v>
      </c>
    </row>
    <row r="2084" spans="1:8" x14ac:dyDescent="0.3">
      <c r="A2084" t="s">
        <v>13147</v>
      </c>
      <c r="B2084">
        <v>-2.6648935947182801</v>
      </c>
      <c r="C2084">
        <v>4.31269506462296</v>
      </c>
      <c r="D2084">
        <v>46.943564462982302</v>
      </c>
      <c r="E2084" s="1">
        <v>1.7454793266210101E-6</v>
      </c>
      <c r="F2084" s="1">
        <v>1.26400860158697E-5</v>
      </c>
      <c r="G2084" t="s">
        <v>13146</v>
      </c>
      <c r="H2084" t="s">
        <v>13145</v>
      </c>
    </row>
    <row r="2085" spans="1:8" x14ac:dyDescent="0.3">
      <c r="A2085" t="s">
        <v>20794</v>
      </c>
      <c r="B2085">
        <v>-2.0549905095791998</v>
      </c>
      <c r="C2085">
        <v>5.1902809657639697</v>
      </c>
      <c r="D2085">
        <v>46.925077256957003</v>
      </c>
      <c r="E2085" s="1">
        <v>1.7501454184318E-6</v>
      </c>
      <c r="F2085" s="1">
        <v>1.2664836193081201E-5</v>
      </c>
      <c r="G2085" t="s">
        <v>20793</v>
      </c>
      <c r="H2085" t="s">
        <v>20792</v>
      </c>
    </row>
    <row r="2086" spans="1:8" x14ac:dyDescent="0.3">
      <c r="A2086" t="s">
        <v>20791</v>
      </c>
      <c r="B2086">
        <v>-4.41063624174138</v>
      </c>
      <c r="C2086">
        <v>2.2262632356093199</v>
      </c>
      <c r="D2086">
        <v>46.872606758124398</v>
      </c>
      <c r="E2086" s="1">
        <v>1.7634642217344001E-6</v>
      </c>
      <c r="F2086" s="1">
        <v>1.27385021442552E-5</v>
      </c>
      <c r="G2086" t="s">
        <v>20790</v>
      </c>
      <c r="H2086" t="s">
        <v>20789</v>
      </c>
    </row>
    <row r="2087" spans="1:8" x14ac:dyDescent="0.3">
      <c r="A2087" t="s">
        <v>12071</v>
      </c>
      <c r="B2087">
        <v>-2.0128592222425499</v>
      </c>
      <c r="C2087">
        <v>4.9315994650121198</v>
      </c>
      <c r="D2087">
        <v>46.856753090331999</v>
      </c>
      <c r="E2087" s="1">
        <v>1.76751049323331E-6</v>
      </c>
      <c r="F2087" s="1">
        <v>1.27631869815648E-5</v>
      </c>
      <c r="G2087" t="s">
        <v>12070</v>
      </c>
      <c r="H2087" t="s">
        <v>12069</v>
      </c>
    </row>
    <row r="2088" spans="1:8" x14ac:dyDescent="0.3">
      <c r="A2088" t="s">
        <v>20788</v>
      </c>
      <c r="B2088">
        <v>-2.28140470239746</v>
      </c>
      <c r="C2088">
        <v>4.1010419940159197</v>
      </c>
      <c r="D2088">
        <v>46.791263367281999</v>
      </c>
      <c r="E2088" s="1">
        <v>1.78433458086288E-6</v>
      </c>
      <c r="F2088" s="1">
        <v>1.2870932449444901E-5</v>
      </c>
      <c r="G2088" t="s">
        <v>20787</v>
      </c>
      <c r="H2088" t="s">
        <v>20786</v>
      </c>
    </row>
    <row r="2089" spans="1:8" x14ac:dyDescent="0.3">
      <c r="A2089" t="s">
        <v>16581</v>
      </c>
      <c r="B2089">
        <v>-4.3231050947278096</v>
      </c>
      <c r="C2089">
        <v>8.8132809240806207</v>
      </c>
      <c r="D2089">
        <v>46.768788178970098</v>
      </c>
      <c r="E2089" s="1">
        <v>1.79014922715585E-6</v>
      </c>
      <c r="F2089" s="1">
        <v>1.2908286413724E-5</v>
      </c>
      <c r="G2089" t="s">
        <v>16580</v>
      </c>
      <c r="H2089" t="s">
        <v>15153</v>
      </c>
    </row>
    <row r="2090" spans="1:8" x14ac:dyDescent="0.3">
      <c r="A2090" t="s">
        <v>20785</v>
      </c>
      <c r="B2090">
        <v>-1.3961997566619799</v>
      </c>
      <c r="C2090">
        <v>3.5491594678481002</v>
      </c>
      <c r="D2090">
        <v>46.757005297690696</v>
      </c>
      <c r="E2090" s="1">
        <v>1.79320601251537E-6</v>
      </c>
      <c r="F2090" s="1">
        <v>1.29233609040919E-5</v>
      </c>
      <c r="G2090" t="s">
        <v>20784</v>
      </c>
      <c r="H2090" t="s">
        <v>20783</v>
      </c>
    </row>
    <row r="2091" spans="1:8" x14ac:dyDescent="0.3">
      <c r="A2091" t="s">
        <v>20782</v>
      </c>
      <c r="B2091">
        <v>-1.9978126271767001</v>
      </c>
      <c r="C2091">
        <v>4.2369851994091903</v>
      </c>
      <c r="D2091">
        <v>46.737840343587102</v>
      </c>
      <c r="E2091" s="1">
        <v>1.79819026400471E-6</v>
      </c>
      <c r="F2091" s="1">
        <v>1.2952297978829E-5</v>
      </c>
      <c r="G2091" t="s">
        <v>20781</v>
      </c>
      <c r="H2091" t="s">
        <v>20780</v>
      </c>
    </row>
    <row r="2092" spans="1:8" x14ac:dyDescent="0.3">
      <c r="A2092" t="s">
        <v>14430</v>
      </c>
      <c r="B2092">
        <v>-1.9515973883926101</v>
      </c>
      <c r="C2092">
        <v>2.48942051882177</v>
      </c>
      <c r="D2092">
        <v>46.735476265354201</v>
      </c>
      <c r="E2092" s="1">
        <v>1.7988061556522601E-6</v>
      </c>
      <c r="F2092" s="1">
        <v>1.2952297978829E-5</v>
      </c>
      <c r="G2092" t="s">
        <v>14429</v>
      </c>
      <c r="H2092" t="s">
        <v>14428</v>
      </c>
    </row>
    <row r="2093" spans="1:8" x14ac:dyDescent="0.3">
      <c r="A2093" t="s">
        <v>15096</v>
      </c>
      <c r="B2093">
        <v>-3.5655575646623401</v>
      </c>
      <c r="C2093">
        <v>7.38706022178705</v>
      </c>
      <c r="D2093">
        <v>46.716398265628598</v>
      </c>
      <c r="E2093" s="1">
        <v>1.80378493728286E-6</v>
      </c>
      <c r="F2093" s="1">
        <v>1.2978936227803699E-5</v>
      </c>
      <c r="G2093" t="s">
        <v>15095</v>
      </c>
      <c r="H2093" t="s">
        <v>15094</v>
      </c>
    </row>
    <row r="2094" spans="1:8" x14ac:dyDescent="0.3">
      <c r="A2094" t="s">
        <v>20779</v>
      </c>
      <c r="B2094">
        <v>-3.4090720806561299</v>
      </c>
      <c r="C2094">
        <v>3.5617394690305901</v>
      </c>
      <c r="D2094">
        <v>46.681276783144497</v>
      </c>
      <c r="E2094" s="1">
        <v>1.81299057276377E-6</v>
      </c>
      <c r="F2094" s="1">
        <v>1.30359290262047E-5</v>
      </c>
      <c r="G2094" t="s">
        <v>20778</v>
      </c>
      <c r="H2094" t="s">
        <v>20777</v>
      </c>
    </row>
    <row r="2095" spans="1:8" x14ac:dyDescent="0.3">
      <c r="A2095" t="s">
        <v>10454</v>
      </c>
      <c r="B2095">
        <v>-1.5178044915533699</v>
      </c>
      <c r="C2095">
        <v>4.1684209964130101</v>
      </c>
      <c r="D2095">
        <v>46.662523913342902</v>
      </c>
      <c r="E2095" s="1">
        <v>1.8179271726504299E-6</v>
      </c>
      <c r="F2095" s="1">
        <v>1.3062167230966699E-5</v>
      </c>
      <c r="G2095" t="s">
        <v>10453</v>
      </c>
      <c r="H2095" t="s">
        <v>10452</v>
      </c>
    </row>
    <row r="2096" spans="1:8" x14ac:dyDescent="0.3">
      <c r="A2096" t="s">
        <v>20776</v>
      </c>
      <c r="B2096">
        <v>-2.2797889346255502</v>
      </c>
      <c r="C2096">
        <v>4.7841055883644996</v>
      </c>
      <c r="D2096">
        <v>46.653813700054201</v>
      </c>
      <c r="E2096" s="1">
        <v>1.8202251584914999E-6</v>
      </c>
      <c r="F2096" s="1">
        <v>1.3074049094141899E-5</v>
      </c>
      <c r="G2096" t="s">
        <v>20775</v>
      </c>
      <c r="H2096" t="s">
        <v>20774</v>
      </c>
    </row>
    <row r="2097" spans="1:8" x14ac:dyDescent="0.3">
      <c r="A2097" t="s">
        <v>20773</v>
      </c>
      <c r="B2097">
        <v>-3.2552491531624801</v>
      </c>
      <c r="C2097">
        <v>3.05594862601406</v>
      </c>
      <c r="D2097">
        <v>46.637605459941497</v>
      </c>
      <c r="E2097" s="1">
        <v>1.824509897697E-6</v>
      </c>
      <c r="F2097" s="1">
        <v>1.31001876624805E-5</v>
      </c>
      <c r="G2097" t="s">
        <v>20772</v>
      </c>
      <c r="H2097" t="s">
        <v>20771</v>
      </c>
    </row>
    <row r="2098" spans="1:8" x14ac:dyDescent="0.3">
      <c r="A2098" t="s">
        <v>13453</v>
      </c>
      <c r="B2098">
        <v>-2.5781573399262299</v>
      </c>
      <c r="C2098">
        <v>6.4434134436309902</v>
      </c>
      <c r="D2098">
        <v>46.5684454201389</v>
      </c>
      <c r="E2098" s="1">
        <v>1.84291878339514E-6</v>
      </c>
      <c r="F2098" s="1">
        <v>1.3213662556138101E-5</v>
      </c>
      <c r="G2098" t="s">
        <v>13452</v>
      </c>
      <c r="H2098" t="s">
        <v>12215</v>
      </c>
    </row>
    <row r="2099" spans="1:8" x14ac:dyDescent="0.3">
      <c r="A2099" t="s">
        <v>16020</v>
      </c>
      <c r="B2099">
        <v>-3.9249145943584902</v>
      </c>
      <c r="C2099">
        <v>4.4262528472267899</v>
      </c>
      <c r="D2099">
        <v>46.564858756864297</v>
      </c>
      <c r="E2099" s="1">
        <v>1.84387907385602E-6</v>
      </c>
      <c r="F2099" s="1">
        <v>1.32158778832965E-5</v>
      </c>
      <c r="G2099" t="s">
        <v>16019</v>
      </c>
      <c r="H2099" t="s">
        <v>16018</v>
      </c>
    </row>
    <row r="2100" spans="1:8" x14ac:dyDescent="0.3">
      <c r="A2100" t="s">
        <v>11360</v>
      </c>
      <c r="B2100">
        <v>-1.5733606808378899</v>
      </c>
      <c r="C2100">
        <v>4.4578524130006096</v>
      </c>
      <c r="D2100">
        <v>46.547261800081102</v>
      </c>
      <c r="E2100" s="1">
        <v>1.8485985118310001E-6</v>
      </c>
      <c r="F2100" s="1">
        <v>1.324141433466E-5</v>
      </c>
      <c r="G2100" t="s">
        <v>11359</v>
      </c>
      <c r="H2100" t="s">
        <v>11358</v>
      </c>
    </row>
    <row r="2101" spans="1:8" x14ac:dyDescent="0.3">
      <c r="A2101" t="s">
        <v>16770</v>
      </c>
      <c r="B2101">
        <v>-5.3359728103658899</v>
      </c>
      <c r="C2101">
        <v>1.5459421452514099</v>
      </c>
      <c r="D2101">
        <v>46.520152382267398</v>
      </c>
      <c r="E2101" s="1">
        <v>1.85589537852034E-6</v>
      </c>
      <c r="F2101" s="1">
        <v>1.3274338182546E-5</v>
      </c>
      <c r="G2101" t="s">
        <v>16769</v>
      </c>
      <c r="H2101" t="s">
        <v>16768</v>
      </c>
    </row>
    <row r="2102" spans="1:8" x14ac:dyDescent="0.3">
      <c r="A2102" t="s">
        <v>11524</v>
      </c>
      <c r="B2102">
        <v>-1.4132956863447299</v>
      </c>
      <c r="C2102">
        <v>8.1969152842012392</v>
      </c>
      <c r="D2102">
        <v>46.519910441058101</v>
      </c>
      <c r="E2102" s="1">
        <v>1.8559606438264801E-6</v>
      </c>
      <c r="F2102" s="1">
        <v>1.3274338182546E-5</v>
      </c>
      <c r="G2102" t="s">
        <v>11523</v>
      </c>
      <c r="H2102" t="s">
        <v>11522</v>
      </c>
    </row>
    <row r="2103" spans="1:8" x14ac:dyDescent="0.3">
      <c r="A2103" t="s">
        <v>20770</v>
      </c>
      <c r="B2103">
        <v>-1.5861202315004199</v>
      </c>
      <c r="C2103">
        <v>4.7894300723779999</v>
      </c>
      <c r="D2103">
        <v>46.506786608932401</v>
      </c>
      <c r="E2103" s="1">
        <v>1.8595047022127201E-6</v>
      </c>
      <c r="F2103" s="1">
        <v>1.3294999969203101E-5</v>
      </c>
      <c r="G2103" t="s">
        <v>20769</v>
      </c>
      <c r="H2103" t="s">
        <v>20768</v>
      </c>
    </row>
    <row r="2104" spans="1:8" x14ac:dyDescent="0.3">
      <c r="A2104" t="s">
        <v>14295</v>
      </c>
      <c r="B2104">
        <v>-2.8904125747567302</v>
      </c>
      <c r="C2104">
        <v>6.8988795778625702</v>
      </c>
      <c r="D2104">
        <v>46.435919016769901</v>
      </c>
      <c r="E2104" s="1">
        <v>1.8787723996707301E-6</v>
      </c>
      <c r="F2104" s="1">
        <v>1.3395000267645399E-5</v>
      </c>
      <c r="G2104" t="s">
        <v>14294</v>
      </c>
      <c r="H2104" t="s">
        <v>14293</v>
      </c>
    </row>
    <row r="2105" spans="1:8" x14ac:dyDescent="0.3">
      <c r="A2105" t="s">
        <v>14640</v>
      </c>
      <c r="B2105">
        <v>-3.1362867413625302</v>
      </c>
      <c r="C2105">
        <v>1.8850701914802801</v>
      </c>
      <c r="D2105">
        <v>46.437944046288202</v>
      </c>
      <c r="E2105" s="1">
        <v>1.8782187670974701E-6</v>
      </c>
      <c r="F2105" s="1">
        <v>1.3395000267645399E-5</v>
      </c>
      <c r="G2105" t="s">
        <v>14639</v>
      </c>
      <c r="H2105" t="s">
        <v>14638</v>
      </c>
    </row>
    <row r="2106" spans="1:8" x14ac:dyDescent="0.3">
      <c r="A2106" t="s">
        <v>14619</v>
      </c>
      <c r="B2106">
        <v>-2.6174031863199798</v>
      </c>
      <c r="C2106">
        <v>4.8707925557084897</v>
      </c>
      <c r="D2106">
        <v>46.430839570652203</v>
      </c>
      <c r="E2106" s="1">
        <v>1.88016188992088E-6</v>
      </c>
      <c r="F2106" s="1">
        <v>1.33954932964833E-5</v>
      </c>
      <c r="G2106" t="s">
        <v>14618</v>
      </c>
      <c r="H2106" t="s">
        <v>14617</v>
      </c>
    </row>
    <row r="2107" spans="1:8" x14ac:dyDescent="0.3">
      <c r="A2107" t="s">
        <v>20764</v>
      </c>
      <c r="B2107">
        <v>-1.5699034880157701</v>
      </c>
      <c r="C2107">
        <v>3.7240807240127101</v>
      </c>
      <c r="D2107">
        <v>46.419094258227901</v>
      </c>
      <c r="E2107" s="1">
        <v>1.88337920191875E-6</v>
      </c>
      <c r="F2107" s="1">
        <v>1.34089990828538E-5</v>
      </c>
      <c r="G2107" t="s">
        <v>20763</v>
      </c>
      <c r="H2107" t="s">
        <v>20762</v>
      </c>
    </row>
    <row r="2108" spans="1:8" x14ac:dyDescent="0.3">
      <c r="A2108" t="s">
        <v>20761</v>
      </c>
      <c r="B2108">
        <v>-1.50362056181165</v>
      </c>
      <c r="C2108">
        <v>7.0822444344531297</v>
      </c>
      <c r="D2108">
        <v>46.4210096554716</v>
      </c>
      <c r="E2108" s="1">
        <v>1.88285411428633E-6</v>
      </c>
      <c r="F2108" s="1">
        <v>1.34089990828538E-5</v>
      </c>
      <c r="G2108" t="s">
        <v>20760</v>
      </c>
      <c r="H2108" t="s">
        <v>12924</v>
      </c>
    </row>
    <row r="2109" spans="1:8" x14ac:dyDescent="0.3">
      <c r="A2109" t="s">
        <v>11913</v>
      </c>
      <c r="B2109">
        <v>-1.6193114815113601</v>
      </c>
      <c r="C2109">
        <v>3.2965107863474601</v>
      </c>
      <c r="D2109">
        <v>46.386430916307901</v>
      </c>
      <c r="E2109" s="1">
        <v>1.89235857038146E-6</v>
      </c>
      <c r="F2109" s="1">
        <v>1.3458761917844501E-5</v>
      </c>
      <c r="G2109" t="s">
        <v>11912</v>
      </c>
      <c r="H2109" t="s">
        <v>11759</v>
      </c>
    </row>
    <row r="2110" spans="1:8" x14ac:dyDescent="0.3">
      <c r="A2110" t="s">
        <v>20759</v>
      </c>
      <c r="B2110">
        <v>-5.9272584618174804</v>
      </c>
      <c r="C2110">
        <v>5.7339487805633604</v>
      </c>
      <c r="D2110">
        <v>46.3806010539871</v>
      </c>
      <c r="E2110" s="1">
        <v>1.89396622292784E-6</v>
      </c>
      <c r="F2110" s="1">
        <v>1.34607595899926E-5</v>
      </c>
      <c r="G2110" t="s">
        <v>20758</v>
      </c>
      <c r="H2110" t="s">
        <v>20757</v>
      </c>
    </row>
    <row r="2111" spans="1:8" x14ac:dyDescent="0.3">
      <c r="A2111" t="s">
        <v>20756</v>
      </c>
      <c r="B2111">
        <v>-1.8953923325581801</v>
      </c>
      <c r="C2111">
        <v>4.0400693060188697</v>
      </c>
      <c r="D2111">
        <v>46.354008797323303</v>
      </c>
      <c r="E2111" s="1">
        <v>1.9013185734933701E-6</v>
      </c>
      <c r="F2111" s="1">
        <v>1.34988296622652E-5</v>
      </c>
      <c r="G2111" t="s">
        <v>20755</v>
      </c>
      <c r="H2111" t="s">
        <v>20754</v>
      </c>
    </row>
    <row r="2112" spans="1:8" x14ac:dyDescent="0.3">
      <c r="A2112" t="s">
        <v>20753</v>
      </c>
      <c r="B2112">
        <v>-4.3027268502696296</v>
      </c>
      <c r="C2112">
        <v>2.5534214253296299</v>
      </c>
      <c r="D2112">
        <v>46.342756979324697</v>
      </c>
      <c r="E2112" s="1">
        <v>1.9044390480848099E-6</v>
      </c>
      <c r="F2112" s="1">
        <v>1.35115289247164E-5</v>
      </c>
      <c r="G2112" t="s">
        <v>20752</v>
      </c>
      <c r="H2112" t="s">
        <v>14475</v>
      </c>
    </row>
    <row r="2113" spans="1:8" x14ac:dyDescent="0.3">
      <c r="A2113" t="s">
        <v>10953</v>
      </c>
      <c r="B2113">
        <v>-1.5669953701921</v>
      </c>
      <c r="C2113">
        <v>3.8749307354659801</v>
      </c>
      <c r="D2113">
        <v>46.308796610985198</v>
      </c>
      <c r="E2113" s="1">
        <v>1.9138917735912198E-6</v>
      </c>
      <c r="F2113" s="1">
        <v>1.3573847598021501E-5</v>
      </c>
      <c r="G2113" t="s">
        <v>10952</v>
      </c>
      <c r="H2113" t="s">
        <v>737</v>
      </c>
    </row>
    <row r="2114" spans="1:8" x14ac:dyDescent="0.3">
      <c r="A2114" t="s">
        <v>20751</v>
      </c>
      <c r="B2114">
        <v>-2.06733180098515</v>
      </c>
      <c r="C2114">
        <v>5.3593579149219996</v>
      </c>
      <c r="D2114">
        <v>46.298140678529101</v>
      </c>
      <c r="E2114" s="1">
        <v>1.9168685169642102E-6</v>
      </c>
      <c r="F2114" s="1">
        <v>1.3590209321356E-5</v>
      </c>
      <c r="G2114" t="s">
        <v>20750</v>
      </c>
      <c r="H2114" t="s">
        <v>20749</v>
      </c>
    </row>
    <row r="2115" spans="1:8" x14ac:dyDescent="0.3">
      <c r="A2115" t="s">
        <v>12047</v>
      </c>
      <c r="B2115">
        <v>-1.9731900921584899</v>
      </c>
      <c r="C2115">
        <v>4.51812014681009</v>
      </c>
      <c r="D2115">
        <v>46.265352284160201</v>
      </c>
      <c r="E2115" s="1">
        <v>1.9260602162505898E-6</v>
      </c>
      <c r="F2115" s="1">
        <v>1.3645840729029599E-5</v>
      </c>
      <c r="G2115" t="s">
        <v>12046</v>
      </c>
      <c r="H2115" t="s">
        <v>7359</v>
      </c>
    </row>
    <row r="2116" spans="1:8" x14ac:dyDescent="0.3">
      <c r="A2116" t="s">
        <v>20748</v>
      </c>
      <c r="B2116">
        <v>-4.1761353108158898</v>
      </c>
      <c r="C2116">
        <v>5.3558282518939402</v>
      </c>
      <c r="D2116">
        <v>46.241940486963401</v>
      </c>
      <c r="E2116" s="1">
        <v>1.9326532297354802E-6</v>
      </c>
      <c r="F2116" s="1">
        <v>1.3682996051836201E-5</v>
      </c>
      <c r="G2116" t="s">
        <v>20747</v>
      </c>
      <c r="H2116" t="s">
        <v>20746</v>
      </c>
    </row>
    <row r="2117" spans="1:8" x14ac:dyDescent="0.3">
      <c r="A2117" t="s">
        <v>20745</v>
      </c>
      <c r="B2117">
        <v>-3.1238141361385101</v>
      </c>
      <c r="C2117">
        <v>3.3664255148293298</v>
      </c>
      <c r="D2117">
        <v>46.208772210553803</v>
      </c>
      <c r="E2117" s="1">
        <v>1.9420366346665699E-6</v>
      </c>
      <c r="F2117" s="1">
        <v>1.37350524064202E-5</v>
      </c>
      <c r="G2117" t="s">
        <v>20744</v>
      </c>
      <c r="H2117" t="s">
        <v>20743</v>
      </c>
    </row>
    <row r="2118" spans="1:8" x14ac:dyDescent="0.3">
      <c r="A2118" t="s">
        <v>20742</v>
      </c>
      <c r="B2118">
        <v>-6.6460182463803097</v>
      </c>
      <c r="C2118">
        <v>1.0502012059971899</v>
      </c>
      <c r="D2118">
        <v>46.187872067984699</v>
      </c>
      <c r="E2118" s="1">
        <v>1.9479752759755499E-6</v>
      </c>
      <c r="F2118" s="1">
        <v>1.37626623693662E-5</v>
      </c>
      <c r="G2118" t="s">
        <v>20741</v>
      </c>
      <c r="H2118" t="s">
        <v>16524</v>
      </c>
    </row>
    <row r="2119" spans="1:8" x14ac:dyDescent="0.3">
      <c r="A2119" t="s">
        <v>20740</v>
      </c>
      <c r="B2119">
        <v>-2.0845773047689402</v>
      </c>
      <c r="C2119">
        <v>4.4078270448589603</v>
      </c>
      <c r="D2119">
        <v>46.187924803517198</v>
      </c>
      <c r="E2119" s="1">
        <v>1.9479602662065201E-6</v>
      </c>
      <c r="F2119" s="1">
        <v>1.37626623693662E-5</v>
      </c>
      <c r="G2119" t="s">
        <v>20739</v>
      </c>
      <c r="H2119" t="s">
        <v>20738</v>
      </c>
    </row>
    <row r="2120" spans="1:8" x14ac:dyDescent="0.3">
      <c r="A2120" t="s">
        <v>15189</v>
      </c>
      <c r="B2120">
        <v>-2.6538402381460999</v>
      </c>
      <c r="C2120">
        <v>10.1846739190945</v>
      </c>
      <c r="D2120">
        <v>46.179751651490598</v>
      </c>
      <c r="E2120" s="1">
        <v>1.9502880672345E-6</v>
      </c>
      <c r="F2120" s="1">
        <v>1.3774206464411899E-5</v>
      </c>
      <c r="G2120" t="s">
        <v>15188</v>
      </c>
      <c r="H2120" t="s">
        <v>15187</v>
      </c>
    </row>
    <row r="2121" spans="1:8" x14ac:dyDescent="0.3">
      <c r="A2121" t="s">
        <v>20737</v>
      </c>
      <c r="B2121">
        <v>-2.9999613307668702</v>
      </c>
      <c r="C2121">
        <v>2.7455103732990001</v>
      </c>
      <c r="D2121">
        <v>46.172248551494398</v>
      </c>
      <c r="E2121" s="1">
        <v>1.9524277448581998E-6</v>
      </c>
      <c r="F2121" s="1">
        <v>1.3782600894995499E-5</v>
      </c>
      <c r="G2121" t="s">
        <v>20736</v>
      </c>
      <c r="H2121" t="s">
        <v>20735</v>
      </c>
    </row>
    <row r="2122" spans="1:8" x14ac:dyDescent="0.3">
      <c r="A2122" t="s">
        <v>10736</v>
      </c>
      <c r="B2122">
        <v>-1.3800109159362199</v>
      </c>
      <c r="C2122">
        <v>3.5390776759306202</v>
      </c>
      <c r="D2122">
        <v>46.140729786867801</v>
      </c>
      <c r="E2122" s="1">
        <v>1.9614444941041899E-6</v>
      </c>
      <c r="F2122" s="1">
        <v>1.38229999656462E-5</v>
      </c>
      <c r="G2122" t="s">
        <v>10735</v>
      </c>
      <c r="H2122" t="s">
        <v>10734</v>
      </c>
    </row>
    <row r="2123" spans="1:8" x14ac:dyDescent="0.3">
      <c r="A2123" t="s">
        <v>20734</v>
      </c>
      <c r="B2123">
        <v>-1.45618790859339</v>
      </c>
      <c r="C2123">
        <v>4.5477207146682899</v>
      </c>
      <c r="D2123">
        <v>46.138913833228798</v>
      </c>
      <c r="E2123" s="1">
        <v>1.9619653985047999E-6</v>
      </c>
      <c r="F2123" s="1">
        <v>1.38229999656462E-5</v>
      </c>
      <c r="G2123" t="s">
        <v>20733</v>
      </c>
      <c r="H2123" t="s">
        <v>20732</v>
      </c>
    </row>
    <row r="2124" spans="1:8" x14ac:dyDescent="0.3">
      <c r="A2124" t="s">
        <v>20731</v>
      </c>
      <c r="B2124">
        <v>-1.38106094138882</v>
      </c>
      <c r="C2124">
        <v>3.78864538842</v>
      </c>
      <c r="D2124">
        <v>46.0894130636852</v>
      </c>
      <c r="E2124" s="1">
        <v>1.9762238655275498E-6</v>
      </c>
      <c r="F2124" s="1">
        <v>1.39089692873464E-5</v>
      </c>
      <c r="G2124" t="s">
        <v>20730</v>
      </c>
      <c r="H2124" t="s">
        <v>20729</v>
      </c>
    </row>
    <row r="2125" spans="1:8" x14ac:dyDescent="0.3">
      <c r="A2125" t="s">
        <v>13504</v>
      </c>
      <c r="B2125">
        <v>-1.93746347160981</v>
      </c>
      <c r="C2125">
        <v>9.1727619122494009</v>
      </c>
      <c r="D2125">
        <v>46.081038106639099</v>
      </c>
      <c r="E2125" s="1">
        <v>1.9786475736940398E-6</v>
      </c>
      <c r="F2125" s="1">
        <v>1.3918879098022401E-5</v>
      </c>
      <c r="G2125" t="s">
        <v>13503</v>
      </c>
      <c r="H2125" t="s">
        <v>13502</v>
      </c>
    </row>
    <row r="2126" spans="1:8" x14ac:dyDescent="0.3">
      <c r="A2126" t="s">
        <v>11476</v>
      </c>
      <c r="B2126">
        <v>-1.4757175042088599</v>
      </c>
      <c r="C2126">
        <v>5.4889147913466196</v>
      </c>
      <c r="D2126">
        <v>46.077252130081398</v>
      </c>
      <c r="E2126" s="1">
        <v>1.9797443144841499E-6</v>
      </c>
      <c r="F2126" s="1">
        <v>1.39192626074837E-5</v>
      </c>
      <c r="G2126" t="s">
        <v>11475</v>
      </c>
      <c r="H2126" t="s">
        <v>11474</v>
      </c>
    </row>
    <row r="2127" spans="1:8" x14ac:dyDescent="0.3">
      <c r="A2127" t="s">
        <v>9711</v>
      </c>
      <c r="B2127">
        <v>-0.94440208231672995</v>
      </c>
      <c r="C2127">
        <v>7.1486499624781397</v>
      </c>
      <c r="D2127">
        <v>46.046973309742</v>
      </c>
      <c r="E2127" s="1">
        <v>1.9885399180326602E-6</v>
      </c>
      <c r="F2127" s="1">
        <v>1.3969576647707499E-5</v>
      </c>
      <c r="G2127" t="s">
        <v>9710</v>
      </c>
      <c r="H2127" t="s">
        <v>9709</v>
      </c>
    </row>
    <row r="2128" spans="1:8" x14ac:dyDescent="0.3">
      <c r="A2128" t="s">
        <v>14601</v>
      </c>
      <c r="B2128">
        <v>-3.35097360880662</v>
      </c>
      <c r="C2128">
        <v>5.4188829806275196</v>
      </c>
      <c r="D2128">
        <v>46.0351831764997</v>
      </c>
      <c r="E2128" s="1">
        <v>1.99197650701377E-6</v>
      </c>
      <c r="F2128" s="1">
        <v>1.39822225038797E-5</v>
      </c>
      <c r="G2128" t="s">
        <v>14600</v>
      </c>
      <c r="H2128" t="s">
        <v>14599</v>
      </c>
    </row>
    <row r="2129" spans="1:8" x14ac:dyDescent="0.3">
      <c r="A2129" t="s">
        <v>15407</v>
      </c>
      <c r="B2129">
        <v>-4.72689203660837</v>
      </c>
      <c r="C2129">
        <v>1.6910351015935401</v>
      </c>
      <c r="D2129">
        <v>45.991343001532201</v>
      </c>
      <c r="E2129" s="1">
        <v>2.0048129109564102E-6</v>
      </c>
      <c r="F2129" s="1">
        <v>1.40614098777105E-5</v>
      </c>
      <c r="G2129" t="s">
        <v>15406</v>
      </c>
      <c r="H2129" t="s">
        <v>4857</v>
      </c>
    </row>
    <row r="2130" spans="1:8" x14ac:dyDescent="0.3">
      <c r="A2130" t="s">
        <v>13401</v>
      </c>
      <c r="B2130">
        <v>-2.1962087018340499</v>
      </c>
      <c r="C2130">
        <v>6.3217069930246801</v>
      </c>
      <c r="D2130">
        <v>45.916632943445002</v>
      </c>
      <c r="E2130" s="1">
        <v>2.0268998002090801E-6</v>
      </c>
      <c r="F2130" s="1">
        <v>1.4201596631920699E-5</v>
      </c>
      <c r="G2130" t="s">
        <v>13400</v>
      </c>
      <c r="H2130" t="s">
        <v>13399</v>
      </c>
    </row>
    <row r="2131" spans="1:8" x14ac:dyDescent="0.3">
      <c r="A2131" t="s">
        <v>13750</v>
      </c>
      <c r="B2131">
        <v>-2.4850448647509702</v>
      </c>
      <c r="C2131">
        <v>3.0256130499933902</v>
      </c>
      <c r="D2131">
        <v>45.9118631631463</v>
      </c>
      <c r="E2131" s="1">
        <v>2.0283190446473798E-6</v>
      </c>
      <c r="F2131" s="1">
        <v>1.4206635048305099E-5</v>
      </c>
      <c r="G2131" t="s">
        <v>13749</v>
      </c>
      <c r="H2131" t="s">
        <v>13748</v>
      </c>
    </row>
    <row r="2132" spans="1:8" x14ac:dyDescent="0.3">
      <c r="A2132" t="s">
        <v>17434</v>
      </c>
      <c r="B2132">
        <v>-1.21604317399438</v>
      </c>
      <c r="C2132">
        <v>3.9064030426470699</v>
      </c>
      <c r="D2132">
        <v>45.900673450013798</v>
      </c>
      <c r="E2132" s="1">
        <v>2.0316528599992199E-6</v>
      </c>
      <c r="F2132" s="1">
        <v>1.42201683967728E-5</v>
      </c>
      <c r="G2132" t="s">
        <v>17433</v>
      </c>
      <c r="H2132" t="s">
        <v>17432</v>
      </c>
    </row>
    <row r="2133" spans="1:8" x14ac:dyDescent="0.3">
      <c r="A2133" t="s">
        <v>14095</v>
      </c>
      <c r="B2133">
        <v>-3.06535472068111</v>
      </c>
      <c r="C2133">
        <v>8.0017545627821605</v>
      </c>
      <c r="D2133">
        <v>45.851801692107699</v>
      </c>
      <c r="E2133" s="1">
        <v>2.0462848647101998E-6</v>
      </c>
      <c r="F2133" s="1">
        <v>1.4307776081955399E-5</v>
      </c>
      <c r="G2133" t="s">
        <v>14094</v>
      </c>
      <c r="H2133" t="s">
        <v>14093</v>
      </c>
    </row>
    <row r="2134" spans="1:8" x14ac:dyDescent="0.3">
      <c r="A2134" t="s">
        <v>20728</v>
      </c>
      <c r="B2134">
        <v>-3.0530043981723498</v>
      </c>
      <c r="C2134">
        <v>4.54949326786216</v>
      </c>
      <c r="D2134">
        <v>45.846942138176203</v>
      </c>
      <c r="E2134" s="1">
        <v>2.04774616788636E-6</v>
      </c>
      <c r="F2134" s="1">
        <v>1.43083325788294E-5</v>
      </c>
      <c r="G2134" t="s">
        <v>20727</v>
      </c>
      <c r="H2134" t="s">
        <v>20726</v>
      </c>
    </row>
    <row r="2135" spans="1:8" x14ac:dyDescent="0.3">
      <c r="A2135" t="s">
        <v>11859</v>
      </c>
      <c r="B2135">
        <v>-2.0673420358946202</v>
      </c>
      <c r="C2135">
        <v>4.2143111620015699</v>
      </c>
      <c r="D2135">
        <v>45.841074118287999</v>
      </c>
      <c r="E2135" s="1">
        <v>2.0495122658937599E-6</v>
      </c>
      <c r="F2135" s="1">
        <v>1.4315543334681699E-5</v>
      </c>
      <c r="G2135" t="s">
        <v>11858</v>
      </c>
      <c r="H2135" t="s">
        <v>11660</v>
      </c>
    </row>
    <row r="2136" spans="1:8" x14ac:dyDescent="0.3">
      <c r="A2136" t="s">
        <v>20725</v>
      </c>
      <c r="B2136">
        <v>-2.9987773002673701</v>
      </c>
      <c r="C2136">
        <v>3.4236617950639601</v>
      </c>
      <c r="D2136">
        <v>45.836326126201001</v>
      </c>
      <c r="E2136" s="1">
        <v>2.0509425047970001E-6</v>
      </c>
      <c r="F2136" s="1">
        <v>1.43206037043482E-5</v>
      </c>
      <c r="G2136" t="s">
        <v>20724</v>
      </c>
      <c r="H2136" t="s">
        <v>20723</v>
      </c>
    </row>
    <row r="2137" spans="1:8" x14ac:dyDescent="0.3">
      <c r="A2137" t="s">
        <v>20722</v>
      </c>
      <c r="B2137">
        <v>-1.09264632150639</v>
      </c>
      <c r="C2137">
        <v>4.9075666466106798</v>
      </c>
      <c r="D2137">
        <v>45.745586031148797</v>
      </c>
      <c r="E2137" s="1">
        <v>2.0784898695940599E-6</v>
      </c>
      <c r="F2137" s="1">
        <v>1.44880240274589E-5</v>
      </c>
      <c r="G2137" t="s">
        <v>20721</v>
      </c>
      <c r="H2137" t="s">
        <v>20720</v>
      </c>
    </row>
    <row r="2138" spans="1:8" x14ac:dyDescent="0.3">
      <c r="A2138" t="s">
        <v>18687</v>
      </c>
      <c r="B2138">
        <v>-4.6697250304207101</v>
      </c>
      <c r="C2138">
        <v>2.05256322766295</v>
      </c>
      <c r="D2138">
        <v>45.719157840320698</v>
      </c>
      <c r="E2138" s="1">
        <v>2.0865900117889002E-6</v>
      </c>
      <c r="F2138" s="1">
        <v>1.4533770780541201E-5</v>
      </c>
      <c r="G2138" t="s">
        <v>18686</v>
      </c>
      <c r="H2138" t="s">
        <v>14824</v>
      </c>
    </row>
    <row r="2139" spans="1:8" x14ac:dyDescent="0.3">
      <c r="A2139" t="s">
        <v>11729</v>
      </c>
      <c r="B2139">
        <v>-1.2817088823774101</v>
      </c>
      <c r="C2139">
        <v>5.2271101841754604</v>
      </c>
      <c r="D2139">
        <v>45.717166978540099</v>
      </c>
      <c r="E2139" s="1">
        <v>2.0872016191659898E-6</v>
      </c>
      <c r="F2139" s="1">
        <v>1.4533770780541201E-5</v>
      </c>
      <c r="G2139" t="s">
        <v>11728</v>
      </c>
      <c r="H2139" t="s">
        <v>11727</v>
      </c>
    </row>
    <row r="2140" spans="1:8" x14ac:dyDescent="0.3">
      <c r="A2140" t="s">
        <v>11575</v>
      </c>
      <c r="B2140">
        <v>-1.5131804006337899</v>
      </c>
      <c r="C2140">
        <v>4.7197503929732001</v>
      </c>
      <c r="D2140">
        <v>45.713236176651598</v>
      </c>
      <c r="E2140" s="1">
        <v>2.0884097739435299E-6</v>
      </c>
      <c r="F2140" s="1">
        <v>1.45371947592069E-5</v>
      </c>
      <c r="G2140" t="s">
        <v>11574</v>
      </c>
      <c r="H2140" t="s">
        <v>11573</v>
      </c>
    </row>
    <row r="2141" spans="1:8" x14ac:dyDescent="0.3">
      <c r="A2141" t="s">
        <v>16372</v>
      </c>
      <c r="B2141">
        <v>-5.2185228697169803</v>
      </c>
      <c r="C2141">
        <v>1.5144222885907099</v>
      </c>
      <c r="D2141">
        <v>45.706793355196702</v>
      </c>
      <c r="E2141" s="1">
        <v>2.0903916892718999E-6</v>
      </c>
      <c r="F2141" s="1">
        <v>1.4546000605972599E-5</v>
      </c>
      <c r="G2141" t="s">
        <v>16371</v>
      </c>
      <c r="H2141" t="s">
        <v>16370</v>
      </c>
    </row>
    <row r="2142" spans="1:8" x14ac:dyDescent="0.3">
      <c r="A2142" t="s">
        <v>12396</v>
      </c>
      <c r="B2142">
        <v>-2.4645050138713702</v>
      </c>
      <c r="C2142">
        <v>5.7729524586589802</v>
      </c>
      <c r="D2142">
        <v>45.699046088554503</v>
      </c>
      <c r="E2142" s="1">
        <v>2.09277763388721E-6</v>
      </c>
      <c r="F2142" s="1">
        <v>1.45576108910543E-5</v>
      </c>
      <c r="G2142" t="s">
        <v>12395</v>
      </c>
      <c r="H2142" t="s">
        <v>12394</v>
      </c>
    </row>
    <row r="2143" spans="1:8" x14ac:dyDescent="0.3">
      <c r="A2143" t="s">
        <v>15032</v>
      </c>
      <c r="B2143">
        <v>-3.1150937511863201</v>
      </c>
      <c r="C2143">
        <v>6.8487421295564896</v>
      </c>
      <c r="D2143">
        <v>45.679864612454203</v>
      </c>
      <c r="E2143" s="1">
        <v>2.0986979985119599E-6</v>
      </c>
      <c r="F2143" s="1">
        <v>1.4590021782097601E-5</v>
      </c>
      <c r="G2143" t="s">
        <v>15031</v>
      </c>
      <c r="H2143" t="s">
        <v>15030</v>
      </c>
    </row>
    <row r="2144" spans="1:8" x14ac:dyDescent="0.3">
      <c r="A2144" t="s">
        <v>18040</v>
      </c>
      <c r="B2144">
        <v>-1.7506798399847301</v>
      </c>
      <c r="C2144">
        <v>3.1471864248119998</v>
      </c>
      <c r="D2144">
        <v>45.677791197486101</v>
      </c>
      <c r="E2144" s="1">
        <v>2.0993390692160799E-6</v>
      </c>
      <c r="F2144" s="1">
        <v>1.4590021782097601E-5</v>
      </c>
      <c r="G2144" t="s">
        <v>18039</v>
      </c>
      <c r="H2144" t="s">
        <v>13013</v>
      </c>
    </row>
    <row r="2145" spans="1:8" x14ac:dyDescent="0.3">
      <c r="A2145" t="s">
        <v>12826</v>
      </c>
      <c r="B2145">
        <v>-2.4797623008841598</v>
      </c>
      <c r="C2145">
        <v>2.8517408414508401</v>
      </c>
      <c r="D2145">
        <v>45.669497799029699</v>
      </c>
      <c r="E2145" s="1">
        <v>2.1019054423863899E-6</v>
      </c>
      <c r="F2145" s="1">
        <v>1.4601082961815201E-5</v>
      </c>
      <c r="G2145" t="s">
        <v>12825</v>
      </c>
      <c r="H2145" t="s">
        <v>12824</v>
      </c>
    </row>
    <row r="2146" spans="1:8" x14ac:dyDescent="0.3">
      <c r="A2146" t="s">
        <v>12423</v>
      </c>
      <c r="B2146">
        <v>-1.3920493915654799</v>
      </c>
      <c r="C2146">
        <v>7.7153382600523601</v>
      </c>
      <c r="D2146">
        <v>45.6356587108124</v>
      </c>
      <c r="E2146" s="1">
        <v>2.1124129703224698E-6</v>
      </c>
      <c r="F2146" s="1">
        <v>1.4669052560168801E-5</v>
      </c>
      <c r="G2146" t="s">
        <v>12422</v>
      </c>
      <c r="H2146" t="s">
        <v>12421</v>
      </c>
    </row>
    <row r="2147" spans="1:8" x14ac:dyDescent="0.3">
      <c r="A2147" t="s">
        <v>20719</v>
      </c>
      <c r="B2147">
        <v>-1.83120587415376</v>
      </c>
      <c r="C2147">
        <v>5.5090883311500498</v>
      </c>
      <c r="D2147">
        <v>45.612903627098</v>
      </c>
      <c r="E2147" s="1">
        <v>2.1195114881635002E-6</v>
      </c>
      <c r="F2147" s="1">
        <v>1.47082789351318E-5</v>
      </c>
      <c r="G2147" t="s">
        <v>20718</v>
      </c>
      <c r="H2147" t="s">
        <v>20717</v>
      </c>
    </row>
    <row r="2148" spans="1:8" x14ac:dyDescent="0.3">
      <c r="A2148" t="s">
        <v>14865</v>
      </c>
      <c r="B2148">
        <v>-3.74338058131845</v>
      </c>
      <c r="C2148">
        <v>4.09108270664212</v>
      </c>
      <c r="D2148">
        <v>45.578496175362801</v>
      </c>
      <c r="E2148" s="1">
        <v>2.1302952642517898E-6</v>
      </c>
      <c r="F2148" s="1">
        <v>1.4762917078870601E-5</v>
      </c>
      <c r="G2148" t="s">
        <v>14864</v>
      </c>
      <c r="H2148" t="s">
        <v>14863</v>
      </c>
    </row>
    <row r="2149" spans="1:8" x14ac:dyDescent="0.3">
      <c r="A2149" t="s">
        <v>16853</v>
      </c>
      <c r="B2149">
        <v>-4.6637788197317196</v>
      </c>
      <c r="C2149">
        <v>8.8011743705345005</v>
      </c>
      <c r="D2149">
        <v>45.571310328435402</v>
      </c>
      <c r="E2149" s="1">
        <v>2.13255507716402E-6</v>
      </c>
      <c r="F2149" s="1">
        <v>1.4773531946307701E-5</v>
      </c>
      <c r="G2149" t="s">
        <v>16852</v>
      </c>
      <c r="H2149" t="s">
        <v>16851</v>
      </c>
    </row>
    <row r="2150" spans="1:8" x14ac:dyDescent="0.3">
      <c r="A2150" t="s">
        <v>15013</v>
      </c>
      <c r="B2150">
        <v>-3.2732753031406698</v>
      </c>
      <c r="C2150">
        <v>3.89137638906407</v>
      </c>
      <c r="D2150">
        <v>45.5310174635907</v>
      </c>
      <c r="E2150" s="1">
        <v>2.1452757429771799E-6</v>
      </c>
      <c r="F2150" s="1">
        <v>1.48565836521331E-5</v>
      </c>
      <c r="G2150" t="s">
        <v>15012</v>
      </c>
      <c r="H2150" t="s">
        <v>15011</v>
      </c>
    </row>
    <row r="2151" spans="1:8" x14ac:dyDescent="0.3">
      <c r="A2151" t="s">
        <v>11160</v>
      </c>
      <c r="B2151">
        <v>-1.3427153993379699</v>
      </c>
      <c r="C2151">
        <v>5.5314069259033598</v>
      </c>
      <c r="D2151">
        <v>45.519909915767897</v>
      </c>
      <c r="E2151" s="1">
        <v>2.14879722470914E-6</v>
      </c>
      <c r="F2151" s="1">
        <v>1.4875893717698099E-5</v>
      </c>
      <c r="G2151" t="s">
        <v>11159</v>
      </c>
      <c r="H2151" t="s">
        <v>11158</v>
      </c>
    </row>
    <row r="2152" spans="1:8" x14ac:dyDescent="0.3">
      <c r="A2152" t="s">
        <v>11398</v>
      </c>
      <c r="B2152">
        <v>-1.32580881500887</v>
      </c>
      <c r="C2152">
        <v>3.76127812229119</v>
      </c>
      <c r="D2152">
        <v>45.516339819687701</v>
      </c>
      <c r="E2152" s="1">
        <v>2.1499304304203299E-6</v>
      </c>
      <c r="F2152" s="1">
        <v>1.4878662470552199E-5</v>
      </c>
      <c r="G2152" t="s">
        <v>11397</v>
      </c>
      <c r="H2152" t="s">
        <v>11396</v>
      </c>
    </row>
    <row r="2153" spans="1:8" x14ac:dyDescent="0.3">
      <c r="A2153" t="s">
        <v>17138</v>
      </c>
      <c r="B2153">
        <v>-8.5880574717669997</v>
      </c>
      <c r="C2153">
        <v>2.5940112958581398</v>
      </c>
      <c r="D2153">
        <v>50.052816768430901</v>
      </c>
      <c r="E2153" s="1">
        <v>2.1540193412138599E-6</v>
      </c>
      <c r="F2153" s="1">
        <v>1.48967983819258E-5</v>
      </c>
      <c r="G2153" t="s">
        <v>17137</v>
      </c>
      <c r="H2153" t="s">
        <v>17136</v>
      </c>
    </row>
    <row r="2154" spans="1:8" x14ac:dyDescent="0.3">
      <c r="A2154" t="s">
        <v>20716</v>
      </c>
      <c r="B2154">
        <v>-1.6005998208260199</v>
      </c>
      <c r="C2154">
        <v>3.4755892512773601</v>
      </c>
      <c r="D2154">
        <v>45.471823667784697</v>
      </c>
      <c r="E2154" s="1">
        <v>2.1641163335048101E-6</v>
      </c>
      <c r="F2154" s="1">
        <v>1.4950747245628E-5</v>
      </c>
      <c r="G2154" t="s">
        <v>20715</v>
      </c>
      <c r="H2154" t="s">
        <v>20321</v>
      </c>
    </row>
    <row r="2155" spans="1:8" x14ac:dyDescent="0.3">
      <c r="A2155" t="s">
        <v>14521</v>
      </c>
      <c r="B2155">
        <v>-2.3722889669470302</v>
      </c>
      <c r="C2155">
        <v>3.53274764485441</v>
      </c>
      <c r="D2155">
        <v>45.454638716291001</v>
      </c>
      <c r="E2155" s="1">
        <v>2.16962036911021E-6</v>
      </c>
      <c r="F2155" s="1">
        <v>1.49588062893698E-5</v>
      </c>
      <c r="G2155" t="s">
        <v>14520</v>
      </c>
      <c r="H2155" t="s">
        <v>14519</v>
      </c>
    </row>
    <row r="2156" spans="1:8" x14ac:dyDescent="0.3">
      <c r="A2156" t="s">
        <v>10059</v>
      </c>
      <c r="B2156">
        <v>-1.1038124578131701</v>
      </c>
      <c r="C2156">
        <v>3.5961221831030699</v>
      </c>
      <c r="D2156">
        <v>45.4443995498183</v>
      </c>
      <c r="E2156" s="1">
        <v>2.1729071680334402E-6</v>
      </c>
      <c r="F2156" s="1">
        <v>1.49662115908237E-5</v>
      </c>
      <c r="G2156" t="s">
        <v>10058</v>
      </c>
      <c r="H2156" t="s">
        <v>10057</v>
      </c>
    </row>
    <row r="2157" spans="1:8" x14ac:dyDescent="0.3">
      <c r="A2157" t="s">
        <v>12747</v>
      </c>
      <c r="B2157">
        <v>-2.3851823121169899</v>
      </c>
      <c r="C2157">
        <v>4.7050016307974296</v>
      </c>
      <c r="D2157">
        <v>45.400999745855103</v>
      </c>
      <c r="E2157" s="1">
        <v>2.1869000208356999E-6</v>
      </c>
      <c r="F2157" s="1">
        <v>1.5047266301382599E-5</v>
      </c>
      <c r="G2157" t="s">
        <v>12746</v>
      </c>
      <c r="H2157" t="s">
        <v>12745</v>
      </c>
    </row>
    <row r="2158" spans="1:8" x14ac:dyDescent="0.3">
      <c r="A2158" t="s">
        <v>14826</v>
      </c>
      <c r="B2158">
        <v>-3.2205276681500701</v>
      </c>
      <c r="C2158">
        <v>3.3336586010539002</v>
      </c>
      <c r="D2158">
        <v>45.390200973131897</v>
      </c>
      <c r="E2158" s="1">
        <v>2.1903972309265301E-6</v>
      </c>
      <c r="F2158" s="1">
        <v>1.5061114948400599E-5</v>
      </c>
      <c r="G2158" t="s">
        <v>14825</v>
      </c>
      <c r="H2158" t="s">
        <v>14824</v>
      </c>
    </row>
    <row r="2159" spans="1:8" x14ac:dyDescent="0.3">
      <c r="A2159" t="s">
        <v>12488</v>
      </c>
      <c r="B2159">
        <v>-1.8874107437040499</v>
      </c>
      <c r="C2159">
        <v>2.6226663247274402</v>
      </c>
      <c r="D2159">
        <v>45.367229067137004</v>
      </c>
      <c r="E2159" s="1">
        <v>2.1978573785064799E-6</v>
      </c>
      <c r="F2159" s="1">
        <v>1.51072913507029E-5</v>
      </c>
      <c r="G2159" t="s">
        <v>12487</v>
      </c>
      <c r="H2159" t="s">
        <v>12486</v>
      </c>
    </row>
    <row r="2160" spans="1:8" x14ac:dyDescent="0.3">
      <c r="A2160" t="s">
        <v>13968</v>
      </c>
      <c r="B2160">
        <v>-2.0449474913602499</v>
      </c>
      <c r="C2160">
        <v>10.1187172095651</v>
      </c>
      <c r="D2160">
        <v>45.340819656037802</v>
      </c>
      <c r="E2160" s="1">
        <v>2.2064686771690201E-6</v>
      </c>
      <c r="F2160" s="1">
        <v>1.51613464031278E-5</v>
      </c>
      <c r="G2160" t="s">
        <v>13967</v>
      </c>
      <c r="H2160" t="s">
        <v>13966</v>
      </c>
    </row>
    <row r="2161" spans="1:8" x14ac:dyDescent="0.3">
      <c r="A2161" t="s">
        <v>12681</v>
      </c>
      <c r="B2161">
        <v>-2.6176299199764701</v>
      </c>
      <c r="C2161">
        <v>3.9429084393027098</v>
      </c>
      <c r="D2161">
        <v>45.335495562425898</v>
      </c>
      <c r="E2161" s="1">
        <v>2.2082092263231499E-6</v>
      </c>
      <c r="F2161" s="1">
        <v>1.5163036687418999E-5</v>
      </c>
      <c r="G2161" t="s">
        <v>12680</v>
      </c>
      <c r="H2161" t="s">
        <v>12679</v>
      </c>
    </row>
    <row r="2162" spans="1:8" x14ac:dyDescent="0.3">
      <c r="A2162" t="s">
        <v>16329</v>
      </c>
      <c r="B2162">
        <v>-5.44540938899154</v>
      </c>
      <c r="C2162">
        <v>6.4535531499100403</v>
      </c>
      <c r="D2162">
        <v>45.336455620943298</v>
      </c>
      <c r="E2162" s="1">
        <v>2.2078952521947001E-6</v>
      </c>
      <c r="F2162" s="1">
        <v>1.5163036687418999E-5</v>
      </c>
      <c r="G2162" t="s">
        <v>16328</v>
      </c>
      <c r="H2162" t="s">
        <v>16327</v>
      </c>
    </row>
    <row r="2163" spans="1:8" x14ac:dyDescent="0.3">
      <c r="A2163" t="s">
        <v>16412</v>
      </c>
      <c r="B2163">
        <v>-3.69188103406549</v>
      </c>
      <c r="C2163">
        <v>3.4178100218996099</v>
      </c>
      <c r="D2163">
        <v>45.2594908981442</v>
      </c>
      <c r="E2163" s="1">
        <v>2.2332232721200798E-6</v>
      </c>
      <c r="F2163" s="1">
        <v>1.5324427938650202E-5</v>
      </c>
      <c r="G2163" t="s">
        <v>16411</v>
      </c>
      <c r="H2163" t="s">
        <v>11847</v>
      </c>
    </row>
    <row r="2164" spans="1:8" x14ac:dyDescent="0.3">
      <c r="A2164" t="s">
        <v>12368</v>
      </c>
      <c r="B2164">
        <v>-1.7076945362267499</v>
      </c>
      <c r="C2164">
        <v>11.011867717697699</v>
      </c>
      <c r="D2164">
        <v>45.244268970260997</v>
      </c>
      <c r="E2164" s="1">
        <v>2.2382706472213799E-6</v>
      </c>
      <c r="F2164" s="1">
        <v>1.5353870758204501E-5</v>
      </c>
      <c r="G2164" t="s">
        <v>12367</v>
      </c>
      <c r="H2164" t="s">
        <v>11620</v>
      </c>
    </row>
    <row r="2165" spans="1:8" x14ac:dyDescent="0.3">
      <c r="A2165" t="s">
        <v>14392</v>
      </c>
      <c r="B2165">
        <v>-2.9931669183548002</v>
      </c>
      <c r="C2165">
        <v>2.5396299149312598</v>
      </c>
      <c r="D2165">
        <v>45.213632685489003</v>
      </c>
      <c r="E2165" s="1">
        <v>2.24846758195821E-6</v>
      </c>
      <c r="F2165" s="1">
        <v>1.5418606186385299E-5</v>
      </c>
      <c r="G2165" t="s">
        <v>14391</v>
      </c>
      <c r="H2165" t="s">
        <v>14390</v>
      </c>
    </row>
    <row r="2166" spans="1:8" x14ac:dyDescent="0.3">
      <c r="A2166" t="s">
        <v>13074</v>
      </c>
      <c r="B2166">
        <v>-2.7649455384289499</v>
      </c>
      <c r="C2166">
        <v>8.0045596830603394</v>
      </c>
      <c r="D2166">
        <v>45.189060276661998</v>
      </c>
      <c r="E2166" s="1">
        <v>2.2566834408448298E-6</v>
      </c>
      <c r="F2166" s="1">
        <v>1.5464492974732399E-5</v>
      </c>
      <c r="G2166" t="s">
        <v>13073</v>
      </c>
      <c r="H2166" t="s">
        <v>13072</v>
      </c>
    </row>
    <row r="2167" spans="1:8" x14ac:dyDescent="0.3">
      <c r="A2167" t="s">
        <v>17326</v>
      </c>
      <c r="B2167">
        <v>-6.2146937915735201</v>
      </c>
      <c r="C2167">
        <v>2.1151918445840798</v>
      </c>
      <c r="D2167">
        <v>52.593711923280999</v>
      </c>
      <c r="E2167" s="1">
        <v>2.2661443241922401E-6</v>
      </c>
      <c r="F2167" s="1">
        <v>1.5513608124893601E-5</v>
      </c>
      <c r="G2167" t="s">
        <v>17325</v>
      </c>
      <c r="H2167" t="s">
        <v>17324</v>
      </c>
    </row>
    <row r="2168" spans="1:8" x14ac:dyDescent="0.3">
      <c r="A2168" t="s">
        <v>13472</v>
      </c>
      <c r="B2168">
        <v>-2.5118814408520298</v>
      </c>
      <c r="C2168">
        <v>3.2932418367926801</v>
      </c>
      <c r="D2168">
        <v>45.137925977915899</v>
      </c>
      <c r="E2168" s="1">
        <v>2.2738872276734E-6</v>
      </c>
      <c r="F2168" s="1">
        <v>1.5550874869134201E-5</v>
      </c>
      <c r="G2168" t="s">
        <v>13471</v>
      </c>
      <c r="H2168" t="s">
        <v>13470</v>
      </c>
    </row>
    <row r="2169" spans="1:8" x14ac:dyDescent="0.3">
      <c r="A2169" t="s">
        <v>20714</v>
      </c>
      <c r="B2169">
        <v>-5.50387358193918</v>
      </c>
      <c r="C2169">
        <v>1.78707849195144</v>
      </c>
      <c r="D2169">
        <v>45.114582002646003</v>
      </c>
      <c r="E2169" s="1">
        <v>2.2817894380509498E-6</v>
      </c>
      <c r="F2169" s="1">
        <v>1.55786640267469E-5</v>
      </c>
      <c r="G2169" t="s">
        <v>20713</v>
      </c>
      <c r="H2169" t="s">
        <v>20712</v>
      </c>
    </row>
    <row r="2170" spans="1:8" x14ac:dyDescent="0.3">
      <c r="A2170" t="s">
        <v>14988</v>
      </c>
      <c r="B2170">
        <v>-3.0751704497749301</v>
      </c>
      <c r="C2170">
        <v>3.37941928210908</v>
      </c>
      <c r="D2170">
        <v>45.105538618475997</v>
      </c>
      <c r="E2170" s="1">
        <v>2.2848589058823701E-6</v>
      </c>
      <c r="F2170" s="1">
        <v>1.5594373380174601E-5</v>
      </c>
      <c r="G2170" t="s">
        <v>14987</v>
      </c>
      <c r="H2170" t="s">
        <v>14986</v>
      </c>
    </row>
    <row r="2171" spans="1:8" x14ac:dyDescent="0.3">
      <c r="A2171" t="s">
        <v>12257</v>
      </c>
      <c r="B2171">
        <v>-2.1312128313756098</v>
      </c>
      <c r="C2171">
        <v>5.5346516629851203</v>
      </c>
      <c r="D2171">
        <v>45.030969812484898</v>
      </c>
      <c r="E2171" s="1">
        <v>2.3103439086916102E-6</v>
      </c>
      <c r="F2171" s="1">
        <v>1.5736551947385501E-5</v>
      </c>
      <c r="G2171" t="s">
        <v>12256</v>
      </c>
      <c r="H2171" t="s">
        <v>12255</v>
      </c>
    </row>
    <row r="2172" spans="1:8" x14ac:dyDescent="0.3">
      <c r="A2172" t="s">
        <v>13513</v>
      </c>
      <c r="B2172">
        <v>-2.5368426209365</v>
      </c>
      <c r="C2172">
        <v>6.3425139579252203</v>
      </c>
      <c r="D2172">
        <v>44.984053879115599</v>
      </c>
      <c r="E2172" s="1">
        <v>2.3265395263688101E-6</v>
      </c>
      <c r="F2172" s="1">
        <v>1.5836233991797901E-5</v>
      </c>
      <c r="G2172" t="s">
        <v>13512</v>
      </c>
      <c r="H2172" t="s">
        <v>13511</v>
      </c>
    </row>
    <row r="2173" spans="1:8" x14ac:dyDescent="0.3">
      <c r="A2173" t="s">
        <v>13650</v>
      </c>
      <c r="B2173">
        <v>-2.3308495173676</v>
      </c>
      <c r="C2173">
        <v>5.2642757170484398</v>
      </c>
      <c r="D2173">
        <v>44.9684072494668</v>
      </c>
      <c r="E2173" s="1">
        <v>2.3319687721145702E-6</v>
      </c>
      <c r="F2173" s="1">
        <v>1.5867866651568299E-5</v>
      </c>
      <c r="G2173" t="s">
        <v>13649</v>
      </c>
      <c r="H2173" t="s">
        <v>13648</v>
      </c>
    </row>
    <row r="2174" spans="1:8" x14ac:dyDescent="0.3">
      <c r="A2174" t="s">
        <v>20711</v>
      </c>
      <c r="B2174">
        <v>-2.6235902473973001</v>
      </c>
      <c r="C2174">
        <v>2.55982341164919</v>
      </c>
      <c r="D2174">
        <v>44.962483854517401</v>
      </c>
      <c r="E2174" s="1">
        <v>2.3340278023775601E-6</v>
      </c>
      <c r="F2174" s="1">
        <v>1.5876553180705001E-5</v>
      </c>
      <c r="G2174" t="s">
        <v>20710</v>
      </c>
      <c r="H2174" t="s">
        <v>20709</v>
      </c>
    </row>
    <row r="2175" spans="1:8" x14ac:dyDescent="0.3">
      <c r="A2175" t="s">
        <v>11079</v>
      </c>
      <c r="B2175">
        <v>-1.7748766877059301</v>
      </c>
      <c r="C2175">
        <v>4.0673426401356796</v>
      </c>
      <c r="D2175">
        <v>44.940788876447897</v>
      </c>
      <c r="E2175" s="1">
        <v>2.3415864138943799E-6</v>
      </c>
      <c r="F2175" s="1">
        <v>1.5917296457062299E-5</v>
      </c>
      <c r="G2175" t="s">
        <v>11078</v>
      </c>
      <c r="H2175" t="s">
        <v>11077</v>
      </c>
    </row>
    <row r="2176" spans="1:8" x14ac:dyDescent="0.3">
      <c r="A2176" t="s">
        <v>10451</v>
      </c>
      <c r="B2176">
        <v>-1.43369323145804</v>
      </c>
      <c r="C2176">
        <v>3.8706296406626102</v>
      </c>
      <c r="D2176">
        <v>44.915351636423097</v>
      </c>
      <c r="E2176" s="1">
        <v>2.3504834182592501E-6</v>
      </c>
      <c r="F2176" s="1">
        <v>1.59670770136921E-5</v>
      </c>
      <c r="G2176" t="s">
        <v>10450</v>
      </c>
      <c r="H2176" t="s">
        <v>10449</v>
      </c>
    </row>
    <row r="2177" spans="1:8" x14ac:dyDescent="0.3">
      <c r="A2177" t="s">
        <v>20708</v>
      </c>
      <c r="B2177">
        <v>-3.4917882654237</v>
      </c>
      <c r="C2177">
        <v>2.1001655504628798</v>
      </c>
      <c r="D2177">
        <v>44.887598480573097</v>
      </c>
      <c r="E2177" s="1">
        <v>2.3602332087865201E-6</v>
      </c>
      <c r="F2177" s="1">
        <v>1.6006839982151102E-5</v>
      </c>
      <c r="G2177" t="s">
        <v>20707</v>
      </c>
      <c r="H2177" t="s">
        <v>20706</v>
      </c>
    </row>
    <row r="2178" spans="1:8" x14ac:dyDescent="0.3">
      <c r="A2178" t="s">
        <v>18752</v>
      </c>
      <c r="B2178">
        <v>-7.17488319495288</v>
      </c>
      <c r="C2178">
        <v>4.4165901900803304</v>
      </c>
      <c r="D2178">
        <v>44.863001970412803</v>
      </c>
      <c r="E2178" s="1">
        <v>2.36891153497633E-6</v>
      </c>
      <c r="F2178" s="1">
        <v>1.6051383878116299E-5</v>
      </c>
      <c r="G2178" t="s">
        <v>18751</v>
      </c>
      <c r="H2178" t="s">
        <v>18750</v>
      </c>
    </row>
    <row r="2179" spans="1:8" x14ac:dyDescent="0.3">
      <c r="A2179" t="s">
        <v>9807</v>
      </c>
      <c r="B2179">
        <v>-0.80571065547894505</v>
      </c>
      <c r="C2179">
        <v>6.8596290862315499</v>
      </c>
      <c r="D2179">
        <v>44.833561949632099</v>
      </c>
      <c r="E2179" s="1">
        <v>2.3793453178129299E-6</v>
      </c>
      <c r="F2179" s="1">
        <v>1.61092078224031E-5</v>
      </c>
      <c r="G2179" t="s">
        <v>9806</v>
      </c>
      <c r="H2179" t="s">
        <v>9805</v>
      </c>
    </row>
    <row r="2180" spans="1:8" x14ac:dyDescent="0.3">
      <c r="A2180" t="s">
        <v>12032</v>
      </c>
      <c r="B2180">
        <v>-1.99146475614653</v>
      </c>
      <c r="C2180">
        <v>5.2752424627740497</v>
      </c>
      <c r="D2180">
        <v>44.785483727128799</v>
      </c>
      <c r="E2180" s="1">
        <v>2.3964943221492101E-6</v>
      </c>
      <c r="F2180" s="1">
        <v>1.6178439192577099E-5</v>
      </c>
      <c r="G2180" t="s">
        <v>12031</v>
      </c>
      <c r="H2180" t="s">
        <v>12030</v>
      </c>
    </row>
    <row r="2181" spans="1:8" x14ac:dyDescent="0.3">
      <c r="A2181" t="s">
        <v>12083</v>
      </c>
      <c r="B2181">
        <v>-2.1333515811654298</v>
      </c>
      <c r="C2181">
        <v>5.06612693987603</v>
      </c>
      <c r="D2181">
        <v>44.784778894350701</v>
      </c>
      <c r="E2181" s="1">
        <v>2.3967467454973501E-6</v>
      </c>
      <c r="F2181" s="1">
        <v>1.6178439192577099E-5</v>
      </c>
      <c r="G2181" t="s">
        <v>12082</v>
      </c>
      <c r="H2181" t="s">
        <v>12030</v>
      </c>
    </row>
    <row r="2182" spans="1:8" x14ac:dyDescent="0.3">
      <c r="A2182" t="s">
        <v>19826</v>
      </c>
      <c r="B2182">
        <v>-2.6406884221136901</v>
      </c>
      <c r="C2182">
        <v>2.9747863649638502</v>
      </c>
      <c r="D2182">
        <v>44.788498210608303</v>
      </c>
      <c r="E2182" s="1">
        <v>2.3954150708594701E-6</v>
      </c>
      <c r="F2182" s="1">
        <v>1.6178439192577099E-5</v>
      </c>
      <c r="G2182" t="s">
        <v>19825</v>
      </c>
      <c r="H2182" t="s">
        <v>5099</v>
      </c>
    </row>
    <row r="2183" spans="1:8" x14ac:dyDescent="0.3">
      <c r="A2183" t="s">
        <v>12374</v>
      </c>
      <c r="B2183">
        <v>-2.3247927681206901</v>
      </c>
      <c r="C2183">
        <v>6.05024642448475</v>
      </c>
      <c r="D2183">
        <v>44.751970555570203</v>
      </c>
      <c r="E2183" s="1">
        <v>2.4085291452848602E-6</v>
      </c>
      <c r="F2183" s="1">
        <v>1.6247162528914601E-5</v>
      </c>
      <c r="G2183" t="s">
        <v>12373</v>
      </c>
      <c r="H2183" t="s">
        <v>12372</v>
      </c>
    </row>
    <row r="2184" spans="1:8" x14ac:dyDescent="0.3">
      <c r="A2184" t="s">
        <v>12508</v>
      </c>
      <c r="B2184">
        <v>-2.2819239544702499</v>
      </c>
      <c r="C2184">
        <v>4.2602385863066301</v>
      </c>
      <c r="D2184">
        <v>44.726886284527403</v>
      </c>
      <c r="E2184" s="1">
        <v>2.4175809249336999E-6</v>
      </c>
      <c r="F2184" s="1">
        <v>1.62973868929667E-5</v>
      </c>
      <c r="G2184" t="s">
        <v>12507</v>
      </c>
      <c r="H2184" t="s">
        <v>12506</v>
      </c>
    </row>
    <row r="2185" spans="1:8" x14ac:dyDescent="0.3">
      <c r="A2185" t="s">
        <v>13412</v>
      </c>
      <c r="B2185">
        <v>-2.2536543376419602</v>
      </c>
      <c r="C2185">
        <v>7.4940992295510496</v>
      </c>
      <c r="D2185">
        <v>44.722874619236201</v>
      </c>
      <c r="E2185" s="1">
        <v>2.4190320478743001E-6</v>
      </c>
      <c r="F2185" s="1">
        <v>1.6301753332254201E-5</v>
      </c>
      <c r="G2185" t="s">
        <v>13411</v>
      </c>
      <c r="H2185" t="s">
        <v>13410</v>
      </c>
    </row>
    <row r="2186" spans="1:8" x14ac:dyDescent="0.3">
      <c r="A2186" t="s">
        <v>13688</v>
      </c>
      <c r="B2186">
        <v>-2.88606643172883</v>
      </c>
      <c r="C2186">
        <v>5.0811897420027803</v>
      </c>
      <c r="D2186">
        <v>44.711362207362598</v>
      </c>
      <c r="E2186" s="1">
        <v>2.4232017479634301E-6</v>
      </c>
      <c r="F2186" s="1">
        <v>1.6324431164649999E-5</v>
      </c>
      <c r="G2186" t="s">
        <v>13687</v>
      </c>
      <c r="H2186" t="s">
        <v>13686</v>
      </c>
    </row>
    <row r="2187" spans="1:8" x14ac:dyDescent="0.3">
      <c r="A2187" t="s">
        <v>20705</v>
      </c>
      <c r="B2187">
        <v>-1.1961265661685201</v>
      </c>
      <c r="C2187">
        <v>4.30492840663445</v>
      </c>
      <c r="D2187">
        <v>44.709040302212003</v>
      </c>
      <c r="E2187" s="1">
        <v>2.4240436877784002E-6</v>
      </c>
      <c r="F2187" s="1">
        <v>1.6324683195722399E-5</v>
      </c>
      <c r="G2187" t="s">
        <v>20704</v>
      </c>
      <c r="H2187" t="s">
        <v>20703</v>
      </c>
    </row>
    <row r="2188" spans="1:8" x14ac:dyDescent="0.3">
      <c r="A2188" t="s">
        <v>20702</v>
      </c>
      <c r="B2188">
        <v>-4.89065102211935</v>
      </c>
      <c r="C2188">
        <v>1.85116827746533</v>
      </c>
      <c r="D2188">
        <v>44.681303253352702</v>
      </c>
      <c r="E2188" s="1">
        <v>2.43412645610975E-6</v>
      </c>
      <c r="F2188" s="1">
        <v>1.6381711416558199E-5</v>
      </c>
      <c r="G2188" t="s">
        <v>20701</v>
      </c>
      <c r="H2188" t="s">
        <v>15989</v>
      </c>
    </row>
    <row r="2189" spans="1:8" x14ac:dyDescent="0.3">
      <c r="A2189" t="s">
        <v>11665</v>
      </c>
      <c r="B2189">
        <v>-1.5934948364320201</v>
      </c>
      <c r="C2189">
        <v>7.3661726252459401</v>
      </c>
      <c r="D2189">
        <v>44.630844808209901</v>
      </c>
      <c r="E2189" s="1">
        <v>2.4525881588852198E-6</v>
      </c>
      <c r="F2189" s="1">
        <v>1.64895514685023E-5</v>
      </c>
      <c r="G2189" t="s">
        <v>11664</v>
      </c>
      <c r="H2189" t="s">
        <v>11663</v>
      </c>
    </row>
    <row r="2190" spans="1:8" x14ac:dyDescent="0.3">
      <c r="A2190" t="s">
        <v>13601</v>
      </c>
      <c r="B2190">
        <v>-3.1972319659099599</v>
      </c>
      <c r="C2190">
        <v>1.6268853601215101</v>
      </c>
      <c r="D2190">
        <v>44.622012893434999</v>
      </c>
      <c r="E2190" s="1">
        <v>2.4558355068957298E-6</v>
      </c>
      <c r="F2190" s="1">
        <v>1.65043356820314E-5</v>
      </c>
      <c r="G2190" t="s">
        <v>13600</v>
      </c>
      <c r="H2190" t="s">
        <v>13599</v>
      </c>
    </row>
    <row r="2191" spans="1:8" x14ac:dyDescent="0.3">
      <c r="A2191" t="s">
        <v>15944</v>
      </c>
      <c r="B2191">
        <v>-4.0100616171967598</v>
      </c>
      <c r="C2191">
        <v>9.1652978620831593</v>
      </c>
      <c r="D2191">
        <v>44.543849642793397</v>
      </c>
      <c r="E2191" s="1">
        <v>2.4847834650881901E-6</v>
      </c>
      <c r="F2191" s="1">
        <v>1.6672864183235601E-5</v>
      </c>
      <c r="G2191" t="s">
        <v>15943</v>
      </c>
      <c r="H2191" t="s">
        <v>15942</v>
      </c>
    </row>
    <row r="2192" spans="1:8" x14ac:dyDescent="0.3">
      <c r="A2192" t="s">
        <v>15080</v>
      </c>
      <c r="B2192">
        <v>-3.81539434516035</v>
      </c>
      <c r="C2192">
        <v>3.5597610262932098</v>
      </c>
      <c r="D2192">
        <v>44.506156200901401</v>
      </c>
      <c r="E2192" s="1">
        <v>2.49887833697032E-6</v>
      </c>
      <c r="F2192" s="1">
        <v>1.67460873203033E-5</v>
      </c>
      <c r="G2192" t="s">
        <v>15079</v>
      </c>
      <c r="H2192" t="s">
        <v>15078</v>
      </c>
    </row>
    <row r="2193" spans="1:8" x14ac:dyDescent="0.3">
      <c r="A2193" t="s">
        <v>20700</v>
      </c>
      <c r="B2193">
        <v>-1.64069659598322</v>
      </c>
      <c r="C2193">
        <v>4.0262884363167899</v>
      </c>
      <c r="D2193">
        <v>44.507186600409398</v>
      </c>
      <c r="E2193" s="1">
        <v>2.4984918591217899E-6</v>
      </c>
      <c r="F2193" s="1">
        <v>1.67460873203033E-5</v>
      </c>
      <c r="G2193" t="s">
        <v>20699</v>
      </c>
      <c r="H2193" t="s">
        <v>20698</v>
      </c>
    </row>
    <row r="2194" spans="1:8" x14ac:dyDescent="0.3">
      <c r="A2194" t="s">
        <v>14089</v>
      </c>
      <c r="B2194">
        <v>-3.41690643101626</v>
      </c>
      <c r="C2194">
        <v>2.0430821585431498</v>
      </c>
      <c r="D2194">
        <v>44.505839303345198</v>
      </c>
      <c r="E2194" s="1">
        <v>2.49899721087568E-6</v>
      </c>
      <c r="F2194" s="1">
        <v>1.67460873203033E-5</v>
      </c>
      <c r="G2194" t="s">
        <v>14088</v>
      </c>
      <c r="H2194" t="s">
        <v>14087</v>
      </c>
    </row>
    <row r="2195" spans="1:8" x14ac:dyDescent="0.3">
      <c r="A2195" t="s">
        <v>15302</v>
      </c>
      <c r="B2195">
        <v>-4.01110213808649</v>
      </c>
      <c r="C2195">
        <v>5.5962032100251298</v>
      </c>
      <c r="D2195">
        <v>44.482212534642699</v>
      </c>
      <c r="E2195" s="1">
        <v>2.5078777112408901E-6</v>
      </c>
      <c r="F2195" s="1">
        <v>1.67945038411844E-5</v>
      </c>
      <c r="G2195" t="s">
        <v>15301</v>
      </c>
      <c r="H2195" t="s">
        <v>15300</v>
      </c>
    </row>
    <row r="2196" spans="1:8" x14ac:dyDescent="0.3">
      <c r="A2196" t="s">
        <v>20697</v>
      </c>
      <c r="B2196">
        <v>-2.6077265032315902</v>
      </c>
      <c r="C2196">
        <v>8.2894190339607103</v>
      </c>
      <c r="D2196">
        <v>44.477273495413201</v>
      </c>
      <c r="E2196" s="1">
        <v>2.5097385454477402E-6</v>
      </c>
      <c r="F2196" s="1">
        <v>1.6795878900290299E-5</v>
      </c>
      <c r="G2196" t="s">
        <v>20696</v>
      </c>
      <c r="H2196" t="s">
        <v>20695</v>
      </c>
    </row>
    <row r="2197" spans="1:8" x14ac:dyDescent="0.3">
      <c r="A2197" t="s">
        <v>9745</v>
      </c>
      <c r="B2197">
        <v>-0.88057739017501102</v>
      </c>
      <c r="C2197">
        <v>7.0528620702884997</v>
      </c>
      <c r="D2197">
        <v>44.4743112658795</v>
      </c>
      <c r="E2197" s="1">
        <v>2.5108553302754902E-6</v>
      </c>
      <c r="F2197" s="1">
        <v>1.6797812564002698E-5</v>
      </c>
      <c r="G2197" t="s">
        <v>9744</v>
      </c>
      <c r="H2197" t="s">
        <v>9743</v>
      </c>
    </row>
    <row r="2198" spans="1:8" x14ac:dyDescent="0.3">
      <c r="A2198" t="s">
        <v>15545</v>
      </c>
      <c r="B2198">
        <v>-3.6190385881282499</v>
      </c>
      <c r="C2198">
        <v>2.85287650304143</v>
      </c>
      <c r="D2198">
        <v>44.456737840610501</v>
      </c>
      <c r="E2198" s="1">
        <v>2.5174919930997802E-6</v>
      </c>
      <c r="F2198" s="1">
        <v>1.6820029645040402E-5</v>
      </c>
      <c r="G2198" t="s">
        <v>15544</v>
      </c>
      <c r="H2198" t="s">
        <v>15543</v>
      </c>
    </row>
    <row r="2199" spans="1:8" x14ac:dyDescent="0.3">
      <c r="A2199" t="s">
        <v>20694</v>
      </c>
      <c r="B2199">
        <v>-1.0046267782992999</v>
      </c>
      <c r="C2199">
        <v>5.1544001158274204</v>
      </c>
      <c r="D2199">
        <v>44.441825651292199</v>
      </c>
      <c r="E2199" s="1">
        <v>2.5231388829717901E-6</v>
      </c>
      <c r="F2199" s="1">
        <v>1.6841122063941E-5</v>
      </c>
      <c r="G2199" t="s">
        <v>20693</v>
      </c>
      <c r="H2199" t="s">
        <v>20692</v>
      </c>
    </row>
    <row r="2200" spans="1:8" x14ac:dyDescent="0.3">
      <c r="A2200" t="s">
        <v>10896</v>
      </c>
      <c r="B2200">
        <v>-1.2298060727582401</v>
      </c>
      <c r="C2200">
        <v>5.9082838883826296</v>
      </c>
      <c r="D2200">
        <v>44.406433507526899</v>
      </c>
      <c r="E2200" s="1">
        <v>2.5365973277380801E-6</v>
      </c>
      <c r="F2200" s="1">
        <v>1.6914261050651799E-5</v>
      </c>
      <c r="G2200" t="s">
        <v>10895</v>
      </c>
      <c r="H2200" t="s">
        <v>10894</v>
      </c>
    </row>
    <row r="2201" spans="1:8" x14ac:dyDescent="0.3">
      <c r="A2201" t="s">
        <v>11722</v>
      </c>
      <c r="B2201">
        <v>-2.10893459803341</v>
      </c>
      <c r="C2201">
        <v>2.9456530532702101</v>
      </c>
      <c r="D2201">
        <v>44.374765016543002</v>
      </c>
      <c r="E2201" s="1">
        <v>2.54870726835745E-6</v>
      </c>
      <c r="F2201" s="1">
        <v>1.6989428115059401E-5</v>
      </c>
      <c r="G2201" t="s">
        <v>11721</v>
      </c>
      <c r="H2201" t="s">
        <v>11720</v>
      </c>
    </row>
    <row r="2202" spans="1:8" x14ac:dyDescent="0.3">
      <c r="A2202" t="s">
        <v>16778</v>
      </c>
      <c r="B2202">
        <v>-4.5245018451879604</v>
      </c>
      <c r="C2202">
        <v>6.5493436606727702</v>
      </c>
      <c r="D2202">
        <v>44.334923455512197</v>
      </c>
      <c r="E2202" s="1">
        <v>2.56403368286154E-6</v>
      </c>
      <c r="F2202" s="1">
        <v>1.7085979461065202E-5</v>
      </c>
      <c r="G2202" t="s">
        <v>16777</v>
      </c>
      <c r="H2202" t="s">
        <v>16159</v>
      </c>
    </row>
    <row r="2203" spans="1:8" x14ac:dyDescent="0.3">
      <c r="A2203" t="s">
        <v>20691</v>
      </c>
      <c r="B2203">
        <v>-2.9580111573456001</v>
      </c>
      <c r="C2203">
        <v>4.8142997595541903</v>
      </c>
      <c r="D2203">
        <v>44.302207879177303</v>
      </c>
      <c r="E2203" s="1">
        <v>2.5766952430528998E-6</v>
      </c>
      <c r="F2203" s="1">
        <v>1.7159082105935799E-5</v>
      </c>
      <c r="G2203" t="s">
        <v>20690</v>
      </c>
      <c r="H2203" t="s">
        <v>20689</v>
      </c>
    </row>
    <row r="2204" spans="1:8" x14ac:dyDescent="0.3">
      <c r="A2204" t="s">
        <v>10911</v>
      </c>
      <c r="B2204">
        <v>-1.20612421721193</v>
      </c>
      <c r="C2204">
        <v>4.7507372545512299</v>
      </c>
      <c r="D2204">
        <v>44.289305458802403</v>
      </c>
      <c r="E2204" s="1">
        <v>2.5817077715434302E-6</v>
      </c>
      <c r="F2204" s="1">
        <v>1.7181184779399101E-5</v>
      </c>
      <c r="G2204" t="s">
        <v>10910</v>
      </c>
      <c r="H2204" t="s">
        <v>10909</v>
      </c>
    </row>
    <row r="2205" spans="1:8" x14ac:dyDescent="0.3">
      <c r="A2205" t="s">
        <v>11783</v>
      </c>
      <c r="B2205">
        <v>-1.52853193687262</v>
      </c>
      <c r="C2205">
        <v>4.5516318486727698</v>
      </c>
      <c r="D2205">
        <v>44.268088162957497</v>
      </c>
      <c r="E2205" s="1">
        <v>2.58997410648726E-6</v>
      </c>
      <c r="F2205" s="1">
        <v>1.7230545768764901E-5</v>
      </c>
      <c r="G2205" t="s">
        <v>11782</v>
      </c>
      <c r="H2205" t="s">
        <v>11781</v>
      </c>
    </row>
    <row r="2206" spans="1:8" x14ac:dyDescent="0.3">
      <c r="A2206" t="s">
        <v>11443</v>
      </c>
      <c r="B2206">
        <v>-1.07933536285358</v>
      </c>
      <c r="C2206">
        <v>6.2539264216388899</v>
      </c>
      <c r="D2206">
        <v>44.250017729869903</v>
      </c>
      <c r="E2206" s="1">
        <v>2.5970375490200099E-6</v>
      </c>
      <c r="F2206" s="1">
        <v>1.72605597468605E-5</v>
      </c>
      <c r="G2206" t="s">
        <v>11442</v>
      </c>
      <c r="H2206" t="s">
        <v>8852</v>
      </c>
    </row>
    <row r="2207" spans="1:8" x14ac:dyDescent="0.3">
      <c r="A2207" t="s">
        <v>10515</v>
      </c>
      <c r="B2207">
        <v>-1.3994940007657499</v>
      </c>
      <c r="C2207">
        <v>4.5865807860470102</v>
      </c>
      <c r="D2207">
        <v>44.237885295914602</v>
      </c>
      <c r="E2207" s="1">
        <v>2.6017919023467798E-6</v>
      </c>
      <c r="F2207" s="1">
        <v>1.7280837803770401E-5</v>
      </c>
      <c r="G2207" t="s">
        <v>10514</v>
      </c>
      <c r="H2207" t="s">
        <v>10513</v>
      </c>
    </row>
    <row r="2208" spans="1:8" x14ac:dyDescent="0.3">
      <c r="A2208" t="s">
        <v>17217</v>
      </c>
      <c r="B2208">
        <v>-6.3338990062256304</v>
      </c>
      <c r="C2208">
        <v>6.3107725773261496</v>
      </c>
      <c r="D2208">
        <v>44.152072159605702</v>
      </c>
      <c r="E2208" s="1">
        <v>2.6356963474549101E-6</v>
      </c>
      <c r="F2208" s="1">
        <v>1.74831365106922E-5</v>
      </c>
      <c r="G2208" t="s">
        <v>17216</v>
      </c>
      <c r="H2208" t="s">
        <v>17195</v>
      </c>
    </row>
    <row r="2209" spans="1:8" x14ac:dyDescent="0.3">
      <c r="A2209" t="s">
        <v>11881</v>
      </c>
      <c r="B2209">
        <v>-2.19191634516898</v>
      </c>
      <c r="C2209">
        <v>3.8804588190904599</v>
      </c>
      <c r="D2209">
        <v>44.144257963130698</v>
      </c>
      <c r="E2209" s="1">
        <v>2.6388079519675998E-6</v>
      </c>
      <c r="F2209" s="1">
        <v>1.7492339808354901E-5</v>
      </c>
      <c r="G2209" t="s">
        <v>11880</v>
      </c>
      <c r="H2209" t="s">
        <v>11879</v>
      </c>
    </row>
    <row r="2210" spans="1:8" x14ac:dyDescent="0.3">
      <c r="A2210" t="s">
        <v>16441</v>
      </c>
      <c r="B2210">
        <v>-4.5133596418767397</v>
      </c>
      <c r="C2210">
        <v>4.8732527591401098</v>
      </c>
      <c r="D2210">
        <v>44.144468583114602</v>
      </c>
      <c r="E2210" s="1">
        <v>2.6387240299450902E-6</v>
      </c>
      <c r="F2210" s="1">
        <v>1.7492339808354901E-5</v>
      </c>
      <c r="G2210" t="s">
        <v>16440</v>
      </c>
      <c r="H2210" t="s">
        <v>16439</v>
      </c>
    </row>
    <row r="2211" spans="1:8" x14ac:dyDescent="0.3">
      <c r="A2211" t="s">
        <v>15347</v>
      </c>
      <c r="B2211">
        <v>-3.56216695922418</v>
      </c>
      <c r="C2211">
        <v>5.4137717619894001</v>
      </c>
      <c r="D2211">
        <v>44.041735510859098</v>
      </c>
      <c r="E2211" s="1">
        <v>2.6800116786707298E-6</v>
      </c>
      <c r="F2211" s="1">
        <v>1.7707625194369201E-5</v>
      </c>
      <c r="G2211" t="s">
        <v>15346</v>
      </c>
      <c r="H2211" t="s">
        <v>15345</v>
      </c>
    </row>
    <row r="2212" spans="1:8" x14ac:dyDescent="0.3">
      <c r="A2212" t="s">
        <v>9684</v>
      </c>
      <c r="B2212">
        <v>-0.90797618753867804</v>
      </c>
      <c r="C2212">
        <v>5.09220318636347</v>
      </c>
      <c r="D2212">
        <v>44.031395097358903</v>
      </c>
      <c r="E2212" s="1">
        <v>2.6842069190136299E-6</v>
      </c>
      <c r="F2212" s="1">
        <v>1.77295711568052E-5</v>
      </c>
      <c r="G2212" t="s">
        <v>9683</v>
      </c>
      <c r="H2212" t="s">
        <v>9682</v>
      </c>
    </row>
    <row r="2213" spans="1:8" x14ac:dyDescent="0.3">
      <c r="A2213" t="s">
        <v>17272</v>
      </c>
      <c r="B2213">
        <v>-7.0150452186138796</v>
      </c>
      <c r="C2213">
        <v>8.7657184377489106</v>
      </c>
      <c r="D2213">
        <v>44.006558141338402</v>
      </c>
      <c r="E2213" s="1">
        <v>2.69431336647963E-6</v>
      </c>
      <c r="F2213" s="1">
        <v>1.7790534500240201E-5</v>
      </c>
      <c r="G2213" t="s">
        <v>17271</v>
      </c>
      <c r="H2213" t="s">
        <v>17270</v>
      </c>
    </row>
    <row r="2214" spans="1:8" x14ac:dyDescent="0.3">
      <c r="A2214" t="s">
        <v>14994</v>
      </c>
      <c r="B2214">
        <v>-3.2413761654382598</v>
      </c>
      <c r="C2214">
        <v>6.4051727411353898</v>
      </c>
      <c r="D2214">
        <v>43.986680405851097</v>
      </c>
      <c r="E2214" s="1">
        <v>2.70243223836487E-6</v>
      </c>
      <c r="F2214" s="1">
        <v>1.7826740100345099E-5</v>
      </c>
      <c r="G2214" t="s">
        <v>14993</v>
      </c>
      <c r="H2214" t="s">
        <v>14992</v>
      </c>
    </row>
    <row r="2215" spans="1:8" x14ac:dyDescent="0.3">
      <c r="A2215" t="s">
        <v>10017</v>
      </c>
      <c r="B2215">
        <v>-1.2787512814683399</v>
      </c>
      <c r="C2215">
        <v>6.5688033465909097</v>
      </c>
      <c r="D2215">
        <v>43.977707813930898</v>
      </c>
      <c r="E2215" s="1">
        <v>2.7061058879120602E-6</v>
      </c>
      <c r="F2215" s="1">
        <v>1.7845172106474999E-5</v>
      </c>
      <c r="G2215" t="s">
        <v>10016</v>
      </c>
      <c r="H2215" t="s">
        <v>10015</v>
      </c>
    </row>
    <row r="2216" spans="1:8" x14ac:dyDescent="0.3">
      <c r="A2216" t="s">
        <v>10170</v>
      </c>
      <c r="B2216">
        <v>-1.03730741348189</v>
      </c>
      <c r="C2216">
        <v>4.8394754439884302</v>
      </c>
      <c r="D2216">
        <v>43.970506307556903</v>
      </c>
      <c r="E2216" s="1">
        <v>2.7090584060633599E-6</v>
      </c>
      <c r="F2216" s="1">
        <v>1.7853038037490001E-5</v>
      </c>
      <c r="G2216" t="s">
        <v>10169</v>
      </c>
      <c r="H2216" t="s">
        <v>10168</v>
      </c>
    </row>
    <row r="2217" spans="1:8" x14ac:dyDescent="0.3">
      <c r="A2217" t="s">
        <v>12649</v>
      </c>
      <c r="B2217">
        <v>-2.36465724220511</v>
      </c>
      <c r="C2217">
        <v>5.5528351736469101</v>
      </c>
      <c r="D2217">
        <v>43.952074544799601</v>
      </c>
      <c r="E2217" s="1">
        <v>2.7166314517631799E-6</v>
      </c>
      <c r="F2217" s="1">
        <v>1.78913238519074E-5</v>
      </c>
      <c r="G2217" t="s">
        <v>12648</v>
      </c>
      <c r="H2217" t="s">
        <v>12647</v>
      </c>
    </row>
    <row r="2218" spans="1:8" x14ac:dyDescent="0.3">
      <c r="A2218" t="s">
        <v>14173</v>
      </c>
      <c r="B2218">
        <v>-2.83442409340892</v>
      </c>
      <c r="C2218">
        <v>3.39535143447725</v>
      </c>
      <c r="D2218">
        <v>43.925982728647199</v>
      </c>
      <c r="E2218" s="1">
        <v>2.72739192901506E-6</v>
      </c>
      <c r="F2218" s="1">
        <v>1.7950538317108201E-5</v>
      </c>
      <c r="G2218" t="s">
        <v>14172</v>
      </c>
      <c r="H2218" t="s">
        <v>14171</v>
      </c>
    </row>
    <row r="2219" spans="1:8" x14ac:dyDescent="0.3">
      <c r="A2219" t="s">
        <v>12229</v>
      </c>
      <c r="B2219">
        <v>-1.8197271364035299</v>
      </c>
      <c r="C2219">
        <v>4.2795410690603903</v>
      </c>
      <c r="D2219">
        <v>43.907517115763397</v>
      </c>
      <c r="E2219" s="1">
        <v>2.7350358452096902E-6</v>
      </c>
      <c r="F2219" s="1">
        <v>1.7989177418200899E-5</v>
      </c>
      <c r="G2219" t="s">
        <v>12228</v>
      </c>
      <c r="H2219" t="s">
        <v>12227</v>
      </c>
    </row>
    <row r="2220" spans="1:8" x14ac:dyDescent="0.3">
      <c r="A2220" t="s">
        <v>15844</v>
      </c>
      <c r="B2220">
        <v>-4.4474464429036598</v>
      </c>
      <c r="C2220">
        <v>5.4635625909592003</v>
      </c>
      <c r="D2220">
        <v>43.898871568547399</v>
      </c>
      <c r="E2220" s="1">
        <v>2.7386228640116999E-6</v>
      </c>
      <c r="F2220" s="1">
        <v>1.8002492976869001E-5</v>
      </c>
      <c r="G2220" t="s">
        <v>15843</v>
      </c>
      <c r="H2220" t="s">
        <v>15842</v>
      </c>
    </row>
    <row r="2221" spans="1:8" x14ac:dyDescent="0.3">
      <c r="A2221" t="s">
        <v>13373</v>
      </c>
      <c r="B2221">
        <v>-2.3914400388987902</v>
      </c>
      <c r="C2221">
        <v>2.7071982737737001</v>
      </c>
      <c r="D2221">
        <v>43.898361277836699</v>
      </c>
      <c r="E2221" s="1">
        <v>2.7388347454336699E-6</v>
      </c>
      <c r="F2221" s="1">
        <v>1.8002492976869001E-5</v>
      </c>
      <c r="G2221" t="s">
        <v>13372</v>
      </c>
      <c r="H2221" t="s">
        <v>341</v>
      </c>
    </row>
    <row r="2222" spans="1:8" x14ac:dyDescent="0.3">
      <c r="A2222" t="s">
        <v>10512</v>
      </c>
      <c r="B2222">
        <v>-1.0901141150817499</v>
      </c>
      <c r="C2222">
        <v>5.2142503612073101</v>
      </c>
      <c r="D2222">
        <v>43.825517500377799</v>
      </c>
      <c r="E2222" s="1">
        <v>2.7692679874179802E-6</v>
      </c>
      <c r="F2222" s="1">
        <v>1.8184859784044701E-5</v>
      </c>
      <c r="G2222" t="s">
        <v>10511</v>
      </c>
      <c r="H2222" t="s">
        <v>10510</v>
      </c>
    </row>
    <row r="2223" spans="1:8" x14ac:dyDescent="0.3">
      <c r="A2223" t="s">
        <v>12326</v>
      </c>
      <c r="B2223">
        <v>-1.34025523312377</v>
      </c>
      <c r="C2223">
        <v>4.9712371734087002</v>
      </c>
      <c r="D2223">
        <v>43.809534122023102</v>
      </c>
      <c r="E2223" s="1">
        <v>2.7759956783294098E-6</v>
      </c>
      <c r="F2223" s="1">
        <v>1.82231408311168E-5</v>
      </c>
      <c r="G2223" t="s">
        <v>12325</v>
      </c>
      <c r="H2223" t="s">
        <v>12324</v>
      </c>
    </row>
    <row r="2224" spans="1:8" x14ac:dyDescent="0.3">
      <c r="A2224" t="s">
        <v>20688</v>
      </c>
      <c r="B2224">
        <v>-4.1608555857305696</v>
      </c>
      <c r="C2224">
        <v>3.1205518838568098</v>
      </c>
      <c r="D2224">
        <v>43.786567026726999</v>
      </c>
      <c r="E2224" s="1">
        <v>2.78569468241339E-6</v>
      </c>
      <c r="F2224" s="1">
        <v>1.8280896119291799E-5</v>
      </c>
      <c r="G2224" t="s">
        <v>20687</v>
      </c>
      <c r="H2224" t="s">
        <v>20686</v>
      </c>
    </row>
    <row r="2225" spans="1:8" x14ac:dyDescent="0.3">
      <c r="A2225" t="s">
        <v>16831</v>
      </c>
      <c r="B2225">
        <v>-5.8223076880243303</v>
      </c>
      <c r="C2225">
        <v>7.20932935074861</v>
      </c>
      <c r="D2225">
        <v>43.761433640817202</v>
      </c>
      <c r="E2225" s="1">
        <v>2.7963515757153899E-6</v>
      </c>
      <c r="F2225" s="1">
        <v>1.8333043561499499E-5</v>
      </c>
      <c r="G2225" t="s">
        <v>16830</v>
      </c>
      <c r="H2225" t="s">
        <v>14165</v>
      </c>
    </row>
    <row r="2226" spans="1:8" x14ac:dyDescent="0.3">
      <c r="A2226" t="s">
        <v>12920</v>
      </c>
      <c r="B2226">
        <v>-2.19706359575448</v>
      </c>
      <c r="C2226">
        <v>3.9047553721852699</v>
      </c>
      <c r="D2226">
        <v>43.744360145478097</v>
      </c>
      <c r="E2226" s="1">
        <v>2.80361674049255E-6</v>
      </c>
      <c r="F2226" s="1">
        <v>1.8370881231146501E-5</v>
      </c>
      <c r="G2226" t="s">
        <v>12919</v>
      </c>
      <c r="H2226" t="s">
        <v>12918</v>
      </c>
    </row>
    <row r="2227" spans="1:8" x14ac:dyDescent="0.3">
      <c r="A2227" t="s">
        <v>11388</v>
      </c>
      <c r="B2227">
        <v>-1.9154832081098001</v>
      </c>
      <c r="C2227">
        <v>6.4814023725318499</v>
      </c>
      <c r="D2227">
        <v>43.713559065360798</v>
      </c>
      <c r="E2227" s="1">
        <v>2.8167762856668302E-6</v>
      </c>
      <c r="F2227" s="1">
        <v>1.8431218191701201E-5</v>
      </c>
      <c r="G2227" t="s">
        <v>11387</v>
      </c>
      <c r="H2227" t="s">
        <v>11386</v>
      </c>
    </row>
    <row r="2228" spans="1:8" x14ac:dyDescent="0.3">
      <c r="A2228" t="s">
        <v>20685</v>
      </c>
      <c r="B2228">
        <v>-1.14283634334656</v>
      </c>
      <c r="C2228">
        <v>5.1131447351212902</v>
      </c>
      <c r="D2228">
        <v>43.706654425122998</v>
      </c>
      <c r="E2228" s="1">
        <v>2.81973562975162E-6</v>
      </c>
      <c r="F2228" s="1">
        <v>1.8444634320854301E-5</v>
      </c>
      <c r="G2228" t="s">
        <v>20684</v>
      </c>
      <c r="H2228" t="s">
        <v>20683</v>
      </c>
    </row>
    <row r="2229" spans="1:8" x14ac:dyDescent="0.3">
      <c r="A2229" t="s">
        <v>11512</v>
      </c>
      <c r="B2229">
        <v>-1.6241803424296899</v>
      </c>
      <c r="C2229">
        <v>4.8041491218238299</v>
      </c>
      <c r="D2229">
        <v>43.692927775575498</v>
      </c>
      <c r="E2229" s="1">
        <v>2.8256291434448698E-6</v>
      </c>
      <c r="F2229" s="1">
        <v>1.8465327197951699E-5</v>
      </c>
      <c r="G2229" t="s">
        <v>11511</v>
      </c>
      <c r="H2229" t="s">
        <v>11510</v>
      </c>
    </row>
    <row r="2230" spans="1:8" x14ac:dyDescent="0.3">
      <c r="A2230" t="s">
        <v>20682</v>
      </c>
      <c r="B2230">
        <v>-1.16603120512605</v>
      </c>
      <c r="C2230">
        <v>3.7338572107306698</v>
      </c>
      <c r="D2230">
        <v>43.596425841129403</v>
      </c>
      <c r="E2230" s="1">
        <v>2.86744955689265E-6</v>
      </c>
      <c r="F2230" s="1">
        <v>1.86904654541949E-5</v>
      </c>
      <c r="G2230" t="s">
        <v>20681</v>
      </c>
      <c r="H2230" t="s">
        <v>20680</v>
      </c>
    </row>
    <row r="2231" spans="1:8" x14ac:dyDescent="0.3">
      <c r="A2231" t="s">
        <v>14148</v>
      </c>
      <c r="B2231">
        <v>-2.6869489908031601</v>
      </c>
      <c r="C2231">
        <v>2.9250755122744998</v>
      </c>
      <c r="D2231">
        <v>43.571600012513898</v>
      </c>
      <c r="E2231" s="1">
        <v>2.8783188003345399E-6</v>
      </c>
      <c r="F2231" s="1">
        <v>1.8752388392352801E-5</v>
      </c>
      <c r="G2231" t="s">
        <v>14147</v>
      </c>
      <c r="H2231" t="s">
        <v>14146</v>
      </c>
    </row>
    <row r="2232" spans="1:8" x14ac:dyDescent="0.3">
      <c r="A2232" t="s">
        <v>12847</v>
      </c>
      <c r="B2232">
        <v>-2.5168069616231601</v>
      </c>
      <c r="C2232">
        <v>6.7580181905608301</v>
      </c>
      <c r="D2232">
        <v>43.5705079343807</v>
      </c>
      <c r="E2232" s="1">
        <v>2.8787979814784398E-6</v>
      </c>
      <c r="F2232" s="1">
        <v>1.8752388392352801E-5</v>
      </c>
      <c r="G2232" t="s">
        <v>12846</v>
      </c>
      <c r="H2232" t="s">
        <v>12845</v>
      </c>
    </row>
    <row r="2233" spans="1:8" x14ac:dyDescent="0.3">
      <c r="A2233" t="s">
        <v>12838</v>
      </c>
      <c r="B2233">
        <v>-1.5040122065860699</v>
      </c>
      <c r="C2233">
        <v>3.8663164353999999</v>
      </c>
      <c r="D2233">
        <v>43.551145475171701</v>
      </c>
      <c r="E2233" s="1">
        <v>2.8873085241215402E-6</v>
      </c>
      <c r="F2233" s="1">
        <v>1.8801789878995498E-5</v>
      </c>
      <c r="G2233" t="s">
        <v>12837</v>
      </c>
      <c r="H2233" t="s">
        <v>12836</v>
      </c>
    </row>
    <row r="2234" spans="1:8" x14ac:dyDescent="0.3">
      <c r="A2234" t="s">
        <v>11319</v>
      </c>
      <c r="B2234">
        <v>-1.0460176955505001</v>
      </c>
      <c r="C2234">
        <v>4.0508297947607197</v>
      </c>
      <c r="D2234">
        <v>43.544532019334099</v>
      </c>
      <c r="E2234" s="1">
        <v>2.890221777742E-6</v>
      </c>
      <c r="F2234" s="1">
        <v>1.8802657932722999E-5</v>
      </c>
      <c r="G2234" t="s">
        <v>11318</v>
      </c>
      <c r="H2234" t="s">
        <v>11317</v>
      </c>
    </row>
    <row r="2235" spans="1:8" x14ac:dyDescent="0.3">
      <c r="A2235" t="s">
        <v>13255</v>
      </c>
      <c r="B2235">
        <v>-2.3779226730734302</v>
      </c>
      <c r="C2235">
        <v>5.0804119917645103</v>
      </c>
      <c r="D2235">
        <v>43.540629341789597</v>
      </c>
      <c r="E2235" s="1">
        <v>2.8919424512795498E-6</v>
      </c>
      <c r="F2235" s="1">
        <v>1.88078218842671E-5</v>
      </c>
      <c r="G2235" t="s">
        <v>13254</v>
      </c>
      <c r="H2235" t="s">
        <v>13253</v>
      </c>
    </row>
    <row r="2236" spans="1:8" x14ac:dyDescent="0.3">
      <c r="A2236" t="s">
        <v>12761</v>
      </c>
      <c r="B2236">
        <v>-1.7753342236738601</v>
      </c>
      <c r="C2236">
        <v>6.6723391918680601</v>
      </c>
      <c r="D2236">
        <v>43.530359739758701</v>
      </c>
      <c r="E2236" s="1">
        <v>2.8964757017462102E-6</v>
      </c>
      <c r="F2236" s="1">
        <v>1.8831268331987299E-5</v>
      </c>
      <c r="G2236" t="s">
        <v>12760</v>
      </c>
      <c r="H2236" t="s">
        <v>12103</v>
      </c>
    </row>
    <row r="2237" spans="1:8" x14ac:dyDescent="0.3">
      <c r="A2237" t="s">
        <v>11221</v>
      </c>
      <c r="B2237">
        <v>-1.4422829246651501</v>
      </c>
      <c r="C2237">
        <v>8.4828015959274694</v>
      </c>
      <c r="D2237">
        <v>43.483871084940603</v>
      </c>
      <c r="E2237" s="1">
        <v>2.9170956873249198E-6</v>
      </c>
      <c r="F2237" s="1">
        <v>1.8959253232386299E-5</v>
      </c>
      <c r="G2237" t="s">
        <v>11220</v>
      </c>
      <c r="H2237" t="s">
        <v>11219</v>
      </c>
    </row>
    <row r="2238" spans="1:8" x14ac:dyDescent="0.3">
      <c r="A2238" t="s">
        <v>11306</v>
      </c>
      <c r="B2238">
        <v>-1.8948554656693799</v>
      </c>
      <c r="C2238">
        <v>4.1930592569278602</v>
      </c>
      <c r="D2238">
        <v>43.4549878284434</v>
      </c>
      <c r="E2238" s="1">
        <v>2.92998874365349E-6</v>
      </c>
      <c r="F2238" s="1">
        <v>1.9024768511191401E-5</v>
      </c>
      <c r="G2238" t="s">
        <v>11305</v>
      </c>
      <c r="H2238" t="s">
        <v>7113</v>
      </c>
    </row>
    <row r="2239" spans="1:8" x14ac:dyDescent="0.3">
      <c r="A2239" t="s">
        <v>15149</v>
      </c>
      <c r="B2239">
        <v>-2.6555489001474699</v>
      </c>
      <c r="C2239">
        <v>9.4844853891105707</v>
      </c>
      <c r="D2239">
        <v>43.4526650883748</v>
      </c>
      <c r="E2239" s="1">
        <v>2.9310283211057501E-6</v>
      </c>
      <c r="F2239" s="1">
        <v>1.90254304745863E-5</v>
      </c>
      <c r="G2239" t="s">
        <v>15148</v>
      </c>
      <c r="H2239" t="s">
        <v>14653</v>
      </c>
    </row>
    <row r="2240" spans="1:8" x14ac:dyDescent="0.3">
      <c r="A2240" t="s">
        <v>20679</v>
      </c>
      <c r="B2240">
        <v>-1.4263080032728901</v>
      </c>
      <c r="C2240">
        <v>10.7465525668213</v>
      </c>
      <c r="D2240">
        <v>43.430396273832699</v>
      </c>
      <c r="E2240" s="1">
        <v>2.9410158419436901E-6</v>
      </c>
      <c r="F2240" s="1">
        <v>1.9071956679092198E-5</v>
      </c>
      <c r="G2240" t="s">
        <v>20678</v>
      </c>
      <c r="H2240" t="s">
        <v>20677</v>
      </c>
    </row>
    <row r="2241" spans="1:8" x14ac:dyDescent="0.3">
      <c r="A2241" t="s">
        <v>17942</v>
      </c>
      <c r="B2241">
        <v>-1.83682596646717</v>
      </c>
      <c r="C2241">
        <v>5.1963705725823104</v>
      </c>
      <c r="D2241">
        <v>43.4222107880192</v>
      </c>
      <c r="E2241" s="1">
        <v>2.9446964933711002E-6</v>
      </c>
      <c r="F2241" s="1">
        <v>1.9089724136419501E-5</v>
      </c>
      <c r="G2241" t="s">
        <v>17941</v>
      </c>
      <c r="H2241" t="s">
        <v>17940</v>
      </c>
    </row>
    <row r="2242" spans="1:8" x14ac:dyDescent="0.3">
      <c r="A2242" t="s">
        <v>11051</v>
      </c>
      <c r="B2242">
        <v>-1.27233654366455</v>
      </c>
      <c r="C2242">
        <v>5.3376497087523997</v>
      </c>
      <c r="D2242">
        <v>43.397174403203401</v>
      </c>
      <c r="E2242" s="1">
        <v>2.9559859784521901E-6</v>
      </c>
      <c r="F2242" s="1">
        <v>1.9138508905993401E-5</v>
      </c>
      <c r="G2242" t="s">
        <v>11050</v>
      </c>
      <c r="H2242" t="s">
        <v>2994</v>
      </c>
    </row>
    <row r="2243" spans="1:8" x14ac:dyDescent="0.3">
      <c r="A2243" t="s">
        <v>13320</v>
      </c>
      <c r="B2243">
        <v>-2.0356416431334701</v>
      </c>
      <c r="C2243">
        <v>10.2699673005803</v>
      </c>
      <c r="D2243">
        <v>43.399193386923798</v>
      </c>
      <c r="E2243" s="1">
        <v>2.9550737958149302E-6</v>
      </c>
      <c r="F2243" s="1">
        <v>1.9138508905993401E-5</v>
      </c>
      <c r="G2243" t="s">
        <v>13319</v>
      </c>
      <c r="H2243" t="s">
        <v>13318</v>
      </c>
    </row>
    <row r="2244" spans="1:8" x14ac:dyDescent="0.3">
      <c r="A2244" t="s">
        <v>11530</v>
      </c>
      <c r="B2244">
        <v>-1.45213578774118</v>
      </c>
      <c r="C2244">
        <v>4.8773351027397904</v>
      </c>
      <c r="D2244">
        <v>43.4017516786732</v>
      </c>
      <c r="E2244" s="1">
        <v>2.9539184003927701E-6</v>
      </c>
      <c r="F2244" s="1">
        <v>1.9138508905993401E-5</v>
      </c>
      <c r="G2244" t="s">
        <v>11529</v>
      </c>
      <c r="H2244" t="s">
        <v>11528</v>
      </c>
    </row>
    <row r="2245" spans="1:8" x14ac:dyDescent="0.3">
      <c r="A2245" t="s">
        <v>9820</v>
      </c>
      <c r="B2245">
        <v>-0.851974685866555</v>
      </c>
      <c r="C2245">
        <v>6.4488940413293401</v>
      </c>
      <c r="D2245">
        <v>43.389279697046902</v>
      </c>
      <c r="E2245" s="1">
        <v>2.9595558268077002E-6</v>
      </c>
      <c r="F2245" s="1">
        <v>1.9155453678390701E-5</v>
      </c>
      <c r="G2245" t="s">
        <v>9819</v>
      </c>
      <c r="H2245" t="s">
        <v>9818</v>
      </c>
    </row>
    <row r="2246" spans="1:8" x14ac:dyDescent="0.3">
      <c r="A2246" t="s">
        <v>15152</v>
      </c>
      <c r="B2246">
        <v>-3.7429291444264599</v>
      </c>
      <c r="C2246">
        <v>4.0238630472429797</v>
      </c>
      <c r="D2246">
        <v>43.375279141856304</v>
      </c>
      <c r="E2246" s="1">
        <v>2.9658983912458598E-6</v>
      </c>
      <c r="F2246" s="1">
        <v>1.9190384010449501E-5</v>
      </c>
      <c r="G2246" t="s">
        <v>15151</v>
      </c>
      <c r="H2246" t="s">
        <v>15150</v>
      </c>
    </row>
    <row r="2247" spans="1:8" x14ac:dyDescent="0.3">
      <c r="A2247" t="s">
        <v>11218</v>
      </c>
      <c r="B2247">
        <v>-1.4195492646169301</v>
      </c>
      <c r="C2247">
        <v>5.28958409687589</v>
      </c>
      <c r="D2247">
        <v>43.360729226201499</v>
      </c>
      <c r="E2247" s="1">
        <v>2.9725057974384798E-6</v>
      </c>
      <c r="F2247" s="1">
        <v>1.9220060491131E-5</v>
      </c>
      <c r="G2247" t="s">
        <v>11217</v>
      </c>
      <c r="H2247" t="s">
        <v>11216</v>
      </c>
    </row>
    <row r="2248" spans="1:8" x14ac:dyDescent="0.3">
      <c r="A2248" t="s">
        <v>20676</v>
      </c>
      <c r="B2248">
        <v>-2.5086374765204198</v>
      </c>
      <c r="C2248">
        <v>3.3847246053461699</v>
      </c>
      <c r="D2248">
        <v>43.328052435499004</v>
      </c>
      <c r="E2248" s="1">
        <v>2.9874045289090399E-6</v>
      </c>
      <c r="F2248" s="1">
        <v>1.9292261790801901E-5</v>
      </c>
      <c r="G2248" t="s">
        <v>20675</v>
      </c>
      <c r="H2248" t="s">
        <v>20674</v>
      </c>
    </row>
    <row r="2249" spans="1:8" x14ac:dyDescent="0.3">
      <c r="A2249" t="s">
        <v>20673</v>
      </c>
      <c r="B2249">
        <v>-2.3671856941509399</v>
      </c>
      <c r="C2249">
        <v>1.7742176621268599</v>
      </c>
      <c r="D2249">
        <v>43.312908404859201</v>
      </c>
      <c r="E2249" s="1">
        <v>2.9943373875340099E-6</v>
      </c>
      <c r="F2249" s="1">
        <v>1.93189506933076E-5</v>
      </c>
      <c r="G2249" t="s">
        <v>20672</v>
      </c>
      <c r="H2249" t="s">
        <v>20671</v>
      </c>
    </row>
    <row r="2250" spans="1:8" x14ac:dyDescent="0.3">
      <c r="A2250" t="s">
        <v>20670</v>
      </c>
      <c r="B2250">
        <v>-4.3241749514221297</v>
      </c>
      <c r="C2250">
        <v>3.66681033570906</v>
      </c>
      <c r="D2250">
        <v>43.246945477242598</v>
      </c>
      <c r="E2250" s="1">
        <v>3.0247435960278401E-6</v>
      </c>
      <c r="F2250" s="1">
        <v>1.9477966457315401E-5</v>
      </c>
    </row>
    <row r="2251" spans="1:8" x14ac:dyDescent="0.3">
      <c r="A2251" t="s">
        <v>9638</v>
      </c>
      <c r="B2251">
        <v>13.136641878726801</v>
      </c>
      <c r="C2251">
        <v>5.5884921290248002</v>
      </c>
      <c r="D2251">
        <v>45.400871015501302</v>
      </c>
      <c r="E2251">
        <v>3.9669939937771002E-6</v>
      </c>
      <c r="F2251">
        <v>2.40830199102358E-5</v>
      </c>
      <c r="G2251" t="s">
        <v>9637</v>
      </c>
      <c r="H2251" t="s">
        <v>9636</v>
      </c>
    </row>
    <row r="2252" spans="1:8" x14ac:dyDescent="0.3">
      <c r="A2252" t="s">
        <v>9573</v>
      </c>
      <c r="B2252">
        <v>11.9569838449048</v>
      </c>
      <c r="C2252">
        <v>7.4427040538608296</v>
      </c>
      <c r="D2252">
        <v>162.92413201773601</v>
      </c>
      <c r="E2252">
        <v>1.2277339970219601E-10</v>
      </c>
      <c r="F2252">
        <v>2.3500176322955099E-8</v>
      </c>
      <c r="G2252" t="s">
        <v>9572</v>
      </c>
      <c r="H2252" t="s">
        <v>9571</v>
      </c>
    </row>
    <row r="2253" spans="1:8" x14ac:dyDescent="0.3">
      <c r="A2253" t="s">
        <v>9645</v>
      </c>
      <c r="B2253">
        <v>11.850962677339</v>
      </c>
      <c r="C2253">
        <v>9.2854583655082301</v>
      </c>
      <c r="D2253">
        <v>53.604593763381601</v>
      </c>
      <c r="E2253">
        <v>6.9915847408221105E-7</v>
      </c>
      <c r="F2253">
        <v>6.3276648517404797E-6</v>
      </c>
      <c r="G2253" t="s">
        <v>9644</v>
      </c>
      <c r="H2253" t="s">
        <v>9293</v>
      </c>
    </row>
    <row r="2254" spans="1:8" x14ac:dyDescent="0.3">
      <c r="A2254" t="s">
        <v>9559</v>
      </c>
      <c r="B2254">
        <v>11.3587295007572</v>
      </c>
      <c r="C2254">
        <v>3.3915689881556998</v>
      </c>
      <c r="D2254">
        <v>128.25563670101701</v>
      </c>
      <c r="E2254">
        <v>1.3025269075828701E-7</v>
      </c>
      <c r="F2254">
        <v>1.7991801919981501E-6</v>
      </c>
      <c r="G2254" t="s">
        <v>9558</v>
      </c>
      <c r="H2254" t="s">
        <v>9557</v>
      </c>
    </row>
    <row r="2255" spans="1:8" x14ac:dyDescent="0.3">
      <c r="A2255" t="s">
        <v>9528</v>
      </c>
      <c r="B2255">
        <v>10.2003702110622</v>
      </c>
      <c r="C2255">
        <v>4.4877054426640202</v>
      </c>
      <c r="D2255">
        <v>150.615595846714</v>
      </c>
      <c r="E2255">
        <v>2.3656535728185902E-10</v>
      </c>
      <c r="F2255">
        <v>3.2215756138296602E-8</v>
      </c>
      <c r="G2255" t="s">
        <v>9527</v>
      </c>
      <c r="H2255" t="s">
        <v>9511</v>
      </c>
    </row>
    <row r="2256" spans="1:8" x14ac:dyDescent="0.3">
      <c r="A2256" t="s">
        <v>9516</v>
      </c>
      <c r="B2256">
        <v>9.9673442638545495</v>
      </c>
      <c r="C2256">
        <v>6.3495626971826997</v>
      </c>
      <c r="D2256">
        <v>112.227951868833</v>
      </c>
      <c r="E2256">
        <v>2.6240253031804299E-9</v>
      </c>
      <c r="F2256">
        <v>1.2986365226057101E-7</v>
      </c>
      <c r="G2256" t="s">
        <v>9515</v>
      </c>
      <c r="H2256" t="s">
        <v>8399</v>
      </c>
    </row>
    <row r="2257" spans="1:8" x14ac:dyDescent="0.3">
      <c r="A2257" t="s">
        <v>9520</v>
      </c>
      <c r="B2257">
        <v>9.8621125580187101</v>
      </c>
      <c r="C2257">
        <v>5.5833484012992498</v>
      </c>
      <c r="D2257">
        <v>42.320683890404901</v>
      </c>
      <c r="E2257">
        <v>3.4899275463654901E-6</v>
      </c>
      <c r="F2257">
        <v>2.1795666310650102E-5</v>
      </c>
      <c r="G2257" t="s">
        <v>9519</v>
      </c>
      <c r="H2257" t="s">
        <v>9518</v>
      </c>
    </row>
    <row r="2258" spans="1:8" x14ac:dyDescent="0.3">
      <c r="A2258" t="s">
        <v>9375</v>
      </c>
      <c r="B2258">
        <v>9.5914554527320792</v>
      </c>
      <c r="C2258">
        <v>1.6856130735843899</v>
      </c>
      <c r="D2258">
        <v>78.162709430014303</v>
      </c>
      <c r="E2258">
        <v>1.11874929898084E-7</v>
      </c>
      <c r="F2258">
        <v>1.5986297201141001E-6</v>
      </c>
      <c r="G2258" t="s">
        <v>9374</v>
      </c>
      <c r="H2258" t="s">
        <v>9373</v>
      </c>
    </row>
    <row r="2259" spans="1:8" x14ac:dyDescent="0.3">
      <c r="A2259" t="s">
        <v>9513</v>
      </c>
      <c r="B2259">
        <v>9.4099947283201999</v>
      </c>
      <c r="C2259">
        <v>2.2289518489334599</v>
      </c>
      <c r="D2259">
        <v>72.673927558033995</v>
      </c>
      <c r="E2259">
        <v>8.1212366323131802E-7</v>
      </c>
      <c r="F2259">
        <v>7.0724468886809798E-6</v>
      </c>
      <c r="G2259" t="s">
        <v>9512</v>
      </c>
      <c r="H2259" t="s">
        <v>9511</v>
      </c>
    </row>
    <row r="2260" spans="1:8" x14ac:dyDescent="0.3">
      <c r="A2260" t="s">
        <v>9315</v>
      </c>
      <c r="B2260">
        <v>8.7379718473290406</v>
      </c>
      <c r="C2260">
        <v>1.8733034059129601</v>
      </c>
      <c r="D2260">
        <v>60.154722448014901</v>
      </c>
      <c r="E2260">
        <v>9.8652823142937203E-7</v>
      </c>
      <c r="F2260">
        <v>8.1905255089743805E-6</v>
      </c>
      <c r="G2260" t="s">
        <v>9314</v>
      </c>
      <c r="H2260" t="s">
        <v>9313</v>
      </c>
    </row>
    <row r="2261" spans="1:8" x14ac:dyDescent="0.3">
      <c r="A2261" t="s">
        <v>9623</v>
      </c>
      <c r="B2261">
        <v>8.5872379367174894</v>
      </c>
      <c r="C2261">
        <v>2.5017380106751101</v>
      </c>
      <c r="D2261">
        <v>123.214317278848</v>
      </c>
      <c r="E2261">
        <v>7.3281880899234802E-8</v>
      </c>
      <c r="F2261">
        <v>1.1876698445098799E-6</v>
      </c>
      <c r="G2261" t="s">
        <v>9622</v>
      </c>
      <c r="H2261" t="s">
        <v>9621</v>
      </c>
    </row>
    <row r="2262" spans="1:8" x14ac:dyDescent="0.3">
      <c r="A2262" t="s">
        <v>9311</v>
      </c>
      <c r="B2262">
        <v>8.5258798470935293</v>
      </c>
      <c r="C2262">
        <v>3.96399292799937</v>
      </c>
      <c r="D2262">
        <v>41.950270973231497</v>
      </c>
      <c r="E2262">
        <v>3.6977178411435098E-6</v>
      </c>
      <c r="F2262">
        <v>2.2812524388763401E-5</v>
      </c>
      <c r="G2262" t="s">
        <v>9310</v>
      </c>
      <c r="H2262" t="s">
        <v>7525</v>
      </c>
    </row>
    <row r="2263" spans="1:8" x14ac:dyDescent="0.3">
      <c r="A2263" t="s">
        <v>9338</v>
      </c>
      <c r="B2263">
        <v>8.3889976186902206</v>
      </c>
      <c r="C2263">
        <v>5.7504556431245</v>
      </c>
      <c r="D2263">
        <v>42.163906660352801</v>
      </c>
      <c r="E2263">
        <v>3.5762519084549101E-6</v>
      </c>
      <c r="F2263">
        <v>2.2204934967704599E-5</v>
      </c>
      <c r="G2263" t="s">
        <v>9337</v>
      </c>
      <c r="H2263" t="s">
        <v>9336</v>
      </c>
    </row>
    <row r="2264" spans="1:8" x14ac:dyDescent="0.3">
      <c r="A2264" t="s">
        <v>9308</v>
      </c>
      <c r="B2264">
        <v>8.1456400533499007</v>
      </c>
      <c r="C2264">
        <v>0.674434955399138</v>
      </c>
      <c r="D2264">
        <v>48.404330818850198</v>
      </c>
      <c r="E2264">
        <v>2.6607302691891499E-6</v>
      </c>
      <c r="F2264">
        <v>1.7608896898929202E-5</v>
      </c>
      <c r="G2264" t="s">
        <v>9307</v>
      </c>
      <c r="H2264" t="s">
        <v>8399</v>
      </c>
    </row>
    <row r="2265" spans="1:8" x14ac:dyDescent="0.3">
      <c r="A2265" t="s">
        <v>9595</v>
      </c>
      <c r="B2265">
        <v>7.8991443624271502</v>
      </c>
      <c r="C2265">
        <v>3.5380267749367</v>
      </c>
      <c r="D2265">
        <v>44.413029071581697</v>
      </c>
      <c r="E2265">
        <v>2.5340832355205101E-6</v>
      </c>
      <c r="F2265">
        <v>1.6903051588411102E-5</v>
      </c>
      <c r="G2265" t="s">
        <v>9594</v>
      </c>
      <c r="H2265" t="s">
        <v>9593</v>
      </c>
    </row>
    <row r="2266" spans="1:8" x14ac:dyDescent="0.3">
      <c r="A2266" t="s">
        <v>9619</v>
      </c>
      <c r="B2266">
        <v>7.8862820869475696</v>
      </c>
      <c r="C2266">
        <v>3.7149844430018399</v>
      </c>
      <c r="D2266">
        <v>63.369288322129002</v>
      </c>
      <c r="E2266">
        <v>7.1048018819464599E-7</v>
      </c>
      <c r="F2266">
        <v>6.4072682216255799E-6</v>
      </c>
      <c r="G2266" t="s">
        <v>9618</v>
      </c>
      <c r="H2266" t="s">
        <v>9617</v>
      </c>
    </row>
    <row r="2267" spans="1:8" x14ac:dyDescent="0.3">
      <c r="A2267" t="s">
        <v>9324</v>
      </c>
      <c r="B2267">
        <v>7.7984897845883596</v>
      </c>
      <c r="C2267">
        <v>3.7892371129920601</v>
      </c>
      <c r="D2267">
        <v>44.115631599314</v>
      </c>
      <c r="E2267">
        <v>2.6502417674510298E-6</v>
      </c>
      <c r="F2267">
        <v>1.7562340999008499E-5</v>
      </c>
      <c r="G2267" t="s">
        <v>9323</v>
      </c>
      <c r="H2267" t="s">
        <v>9322</v>
      </c>
    </row>
    <row r="2268" spans="1:8" x14ac:dyDescent="0.3">
      <c r="A2268" t="s">
        <v>9474</v>
      </c>
      <c r="B2268">
        <v>7.6194045300146902</v>
      </c>
      <c r="C2268">
        <v>2.9177378248920798</v>
      </c>
      <c r="D2268">
        <v>42.6963232651797</v>
      </c>
      <c r="E2268">
        <v>3.2923391242278602E-6</v>
      </c>
      <c r="F2268">
        <v>2.0824455476841501E-5</v>
      </c>
      <c r="G2268" t="s">
        <v>9473</v>
      </c>
      <c r="H2268" t="s">
        <v>9472</v>
      </c>
    </row>
    <row r="2269" spans="1:8" x14ac:dyDescent="0.3">
      <c r="A2269" t="s">
        <v>9010</v>
      </c>
      <c r="B2269">
        <v>7.5481260632318499</v>
      </c>
      <c r="C2269">
        <v>4.7346373806659399</v>
      </c>
      <c r="D2269">
        <v>70.000685584832993</v>
      </c>
      <c r="E2269">
        <v>1.01644356912988E-7</v>
      </c>
      <c r="F2269">
        <v>1.49237745739613E-6</v>
      </c>
      <c r="G2269" t="s">
        <v>9009</v>
      </c>
      <c r="H2269" t="s">
        <v>7790</v>
      </c>
    </row>
    <row r="2270" spans="1:8" x14ac:dyDescent="0.3">
      <c r="A2270" t="s">
        <v>9225</v>
      </c>
      <c r="B2270">
        <v>7.5370271805353601</v>
      </c>
      <c r="C2270">
        <v>2.22604810758975</v>
      </c>
      <c r="D2270">
        <v>53.117548327057698</v>
      </c>
      <c r="E2270">
        <v>7.4530182314143696E-7</v>
      </c>
      <c r="F2270">
        <v>6.6158276808546603E-6</v>
      </c>
      <c r="G2270" t="s">
        <v>9224</v>
      </c>
      <c r="H2270" t="s">
        <v>9223</v>
      </c>
    </row>
    <row r="2271" spans="1:8" x14ac:dyDescent="0.3">
      <c r="A2271" t="s">
        <v>9449</v>
      </c>
      <c r="B2271">
        <v>7.47412614601902</v>
      </c>
      <c r="C2271">
        <v>2.5549463509379899</v>
      </c>
      <c r="D2271">
        <v>98.895116777355796</v>
      </c>
      <c r="E2271">
        <v>7.1817959563648203E-9</v>
      </c>
      <c r="F2271">
        <v>2.5372386563314301E-7</v>
      </c>
      <c r="G2271" t="s">
        <v>9448</v>
      </c>
      <c r="H2271" t="s">
        <v>9447</v>
      </c>
    </row>
    <row r="2272" spans="1:8" x14ac:dyDescent="0.3">
      <c r="A2272" t="s">
        <v>9357</v>
      </c>
      <c r="B2272">
        <v>7.2533205973603101</v>
      </c>
      <c r="C2272">
        <v>1.4212331235450399</v>
      </c>
      <c r="D2272">
        <v>60.398628925705601</v>
      </c>
      <c r="E2272">
        <v>9.6178734561231905E-7</v>
      </c>
      <c r="F2272">
        <v>8.0433519141096008E-6</v>
      </c>
      <c r="G2272" t="s">
        <v>9356</v>
      </c>
      <c r="H2272" t="s">
        <v>9355</v>
      </c>
    </row>
    <row r="2273" spans="1:8" x14ac:dyDescent="0.3">
      <c r="A2273" t="s">
        <v>9174</v>
      </c>
      <c r="B2273">
        <v>7.1452937617614198</v>
      </c>
      <c r="C2273">
        <v>4.5866431788967299</v>
      </c>
      <c r="D2273">
        <v>49.177779346053299</v>
      </c>
      <c r="E2273">
        <v>1.2711828906688401E-6</v>
      </c>
      <c r="F2273">
        <v>9.9091709698661106E-6</v>
      </c>
      <c r="G2273" t="s">
        <v>9173</v>
      </c>
      <c r="H2273" t="s">
        <v>7969</v>
      </c>
    </row>
    <row r="2274" spans="1:8" x14ac:dyDescent="0.3">
      <c r="A2274" t="s">
        <v>9389</v>
      </c>
      <c r="B2274">
        <v>6.9730877132527702</v>
      </c>
      <c r="C2274">
        <v>2.6871215953811198</v>
      </c>
      <c r="D2274">
        <v>57.595966231505002</v>
      </c>
      <c r="E2274">
        <v>4.2078562660709701E-7</v>
      </c>
      <c r="F2274">
        <v>4.3275018497134303E-6</v>
      </c>
      <c r="G2274" t="s">
        <v>9388</v>
      </c>
      <c r="H2274" t="s">
        <v>9387</v>
      </c>
    </row>
    <row r="2275" spans="1:8" x14ac:dyDescent="0.3">
      <c r="A2275" t="s">
        <v>8597</v>
      </c>
      <c r="B2275">
        <v>6.9525903875909796</v>
      </c>
      <c r="C2275">
        <v>5.7964010791466798</v>
      </c>
      <c r="D2275">
        <v>57.117115315202398</v>
      </c>
      <c r="E2275">
        <v>4.46566374000898E-7</v>
      </c>
      <c r="F2275">
        <v>4.51708788377479E-6</v>
      </c>
      <c r="G2275" t="s">
        <v>8596</v>
      </c>
      <c r="H2275" t="s">
        <v>7226</v>
      </c>
    </row>
    <row r="2276" spans="1:8" x14ac:dyDescent="0.3">
      <c r="A2276" t="s">
        <v>9398</v>
      </c>
      <c r="B2276">
        <v>6.9409420454161399</v>
      </c>
      <c r="C2276">
        <v>4.5732135395070603</v>
      </c>
      <c r="D2276">
        <v>77.0460289011247</v>
      </c>
      <c r="E2276">
        <v>4.95086664694107E-8</v>
      </c>
      <c r="F2276">
        <v>8.8509282055578205E-7</v>
      </c>
      <c r="G2276" t="s">
        <v>9397</v>
      </c>
      <c r="H2276" t="s">
        <v>9396</v>
      </c>
    </row>
    <row r="2277" spans="1:8" x14ac:dyDescent="0.3">
      <c r="A2277" t="s">
        <v>9080</v>
      </c>
      <c r="B2277">
        <v>6.9278305767491304</v>
      </c>
      <c r="C2277">
        <v>0.60597239210535003</v>
      </c>
      <c r="D2277">
        <v>43.197703184071202</v>
      </c>
      <c r="E2277">
        <v>3.0476653984854E-6</v>
      </c>
      <c r="F2277">
        <v>1.95944799114915E-5</v>
      </c>
      <c r="G2277" t="s">
        <v>9079</v>
      </c>
      <c r="H2277" t="s">
        <v>9078</v>
      </c>
    </row>
    <row r="2278" spans="1:8" x14ac:dyDescent="0.3">
      <c r="A2278" t="s">
        <v>9453</v>
      </c>
      <c r="B2278">
        <v>6.9184470655860704</v>
      </c>
      <c r="C2278">
        <v>4.0140790523693104</v>
      </c>
      <c r="D2278">
        <v>64.045478348981504</v>
      </c>
      <c r="E2278">
        <v>1.9565740356481599E-7</v>
      </c>
      <c r="F2278">
        <v>2.44868692060526E-6</v>
      </c>
      <c r="G2278" t="s">
        <v>9452</v>
      </c>
      <c r="H2278" t="s">
        <v>9451</v>
      </c>
    </row>
    <row r="2279" spans="1:8" x14ac:dyDescent="0.3">
      <c r="A2279" t="s">
        <v>9007</v>
      </c>
      <c r="B2279">
        <v>6.8205025911303601</v>
      </c>
      <c r="C2279">
        <v>7.9636708471375401</v>
      </c>
      <c r="D2279">
        <v>69.9515423769883</v>
      </c>
      <c r="E2279">
        <v>1.02176224455296E-7</v>
      </c>
      <c r="F2279">
        <v>1.4980186202474E-6</v>
      </c>
      <c r="G2279" t="s">
        <v>9006</v>
      </c>
      <c r="H2279" t="s">
        <v>9005</v>
      </c>
    </row>
    <row r="2280" spans="1:8" x14ac:dyDescent="0.3">
      <c r="A2280" t="s">
        <v>8854</v>
      </c>
      <c r="B2280">
        <v>6.8124906963508103</v>
      </c>
      <c r="C2280">
        <v>6.2266652121559796</v>
      </c>
      <c r="D2280">
        <v>50.502303444515199</v>
      </c>
      <c r="E2280">
        <v>1.05864028907924E-6</v>
      </c>
      <c r="F2280">
        <v>8.6303214566921793E-6</v>
      </c>
      <c r="G2280" t="s">
        <v>8853</v>
      </c>
      <c r="H2280" t="s">
        <v>8852</v>
      </c>
    </row>
    <row r="2281" spans="1:8" x14ac:dyDescent="0.3">
      <c r="A2281" t="s">
        <v>9141</v>
      </c>
      <c r="B2281">
        <v>6.7784209661033996</v>
      </c>
      <c r="C2281">
        <v>7.84622109388647</v>
      </c>
      <c r="D2281">
        <v>91.195370164512099</v>
      </c>
      <c r="E2281">
        <v>1.35586277508464E-8</v>
      </c>
      <c r="F2281">
        <v>3.78804803407343E-7</v>
      </c>
      <c r="G2281" t="s">
        <v>9140</v>
      </c>
      <c r="H2281" t="s">
        <v>9139</v>
      </c>
    </row>
    <row r="2282" spans="1:8" x14ac:dyDescent="0.3">
      <c r="A2282" t="s">
        <v>8586</v>
      </c>
      <c r="B2282">
        <v>6.7310450781185196</v>
      </c>
      <c r="C2282">
        <v>4.1421209666693004</v>
      </c>
      <c r="D2282">
        <v>58.572634159998699</v>
      </c>
      <c r="E2282">
        <v>3.7316157592316102E-7</v>
      </c>
      <c r="F2282">
        <v>3.9506163479237301E-6</v>
      </c>
      <c r="G2282" t="s">
        <v>8585</v>
      </c>
      <c r="H2282" t="s">
        <v>8584</v>
      </c>
    </row>
    <row r="2283" spans="1:8" x14ac:dyDescent="0.3">
      <c r="A2283" t="s">
        <v>8930</v>
      </c>
      <c r="B2283">
        <v>6.6323388754916399</v>
      </c>
      <c r="C2283">
        <v>3.80900648522839</v>
      </c>
      <c r="D2283">
        <v>64.286086400612206</v>
      </c>
      <c r="E2283">
        <v>1.9037352970685301E-7</v>
      </c>
      <c r="F2283">
        <v>2.4049454097762298E-6</v>
      </c>
      <c r="G2283" t="s">
        <v>8929</v>
      </c>
      <c r="H2283" t="s">
        <v>8928</v>
      </c>
    </row>
    <row r="2284" spans="1:8" x14ac:dyDescent="0.3">
      <c r="A2284" t="s">
        <v>8825</v>
      </c>
      <c r="B2284">
        <v>6.6011598026649896</v>
      </c>
      <c r="C2284">
        <v>6.69155221031777</v>
      </c>
      <c r="D2284">
        <v>76.561268428106004</v>
      </c>
      <c r="E2284">
        <v>5.1929755857432097E-8</v>
      </c>
      <c r="F2284">
        <v>9.1805055798833895E-7</v>
      </c>
      <c r="G2284" t="s">
        <v>8824</v>
      </c>
      <c r="H2284" t="s">
        <v>8823</v>
      </c>
    </row>
    <row r="2285" spans="1:8" x14ac:dyDescent="0.3">
      <c r="A2285" t="s">
        <v>8947</v>
      </c>
      <c r="B2285">
        <v>6.3900505878913103</v>
      </c>
      <c r="C2285">
        <v>4.6237215416916904</v>
      </c>
      <c r="D2285">
        <v>48.048921975278297</v>
      </c>
      <c r="E2285">
        <v>1.4900282233426999E-6</v>
      </c>
      <c r="F2285">
        <v>1.11606359098733E-5</v>
      </c>
      <c r="G2285" t="s">
        <v>8946</v>
      </c>
      <c r="H2285" t="s">
        <v>8945</v>
      </c>
    </row>
    <row r="2286" spans="1:8" x14ac:dyDescent="0.3">
      <c r="A2286" t="s">
        <v>8379</v>
      </c>
      <c r="B2286">
        <v>6.3073834773562298</v>
      </c>
      <c r="C2286">
        <v>9.2693265844674304</v>
      </c>
      <c r="D2286">
        <v>49.608563839148097</v>
      </c>
      <c r="E2286">
        <v>1.1972689339974499E-6</v>
      </c>
      <c r="F2286">
        <v>9.4794022076840302E-6</v>
      </c>
      <c r="G2286" t="s">
        <v>8378</v>
      </c>
      <c r="H2286" t="s">
        <v>8377</v>
      </c>
    </row>
    <row r="2287" spans="1:8" x14ac:dyDescent="0.3">
      <c r="A2287" t="s">
        <v>8621</v>
      </c>
      <c r="B2287">
        <v>6.1774372610465402</v>
      </c>
      <c r="C2287">
        <v>6.0468272718779303</v>
      </c>
      <c r="D2287">
        <v>47.763459346305901</v>
      </c>
      <c r="E2287">
        <v>1.5517767701153899E-6</v>
      </c>
      <c r="F2287">
        <v>1.1504239109393999E-5</v>
      </c>
      <c r="G2287" t="s">
        <v>8620</v>
      </c>
      <c r="H2287" t="s">
        <v>7867</v>
      </c>
    </row>
    <row r="2288" spans="1:8" x14ac:dyDescent="0.3">
      <c r="A2288" t="s">
        <v>8867</v>
      </c>
      <c r="B2288">
        <v>6.1541143639460403</v>
      </c>
      <c r="C2288">
        <v>7.1411770051980596</v>
      </c>
      <c r="D2288">
        <v>57.690793717986203</v>
      </c>
      <c r="E2288">
        <v>4.1587838686893098E-7</v>
      </c>
      <c r="F2288">
        <v>4.2857228785970003E-6</v>
      </c>
      <c r="G2288" t="s">
        <v>8866</v>
      </c>
      <c r="H2288" t="s">
        <v>8865</v>
      </c>
    </row>
    <row r="2289" spans="1:8" x14ac:dyDescent="0.3">
      <c r="A2289" t="s">
        <v>9094</v>
      </c>
      <c r="B2289">
        <v>6.1532738528305</v>
      </c>
      <c r="C2289">
        <v>8.0743174583175108</v>
      </c>
      <c r="D2289">
        <v>49.181266572496597</v>
      </c>
      <c r="E2289">
        <v>1.27056461541576E-6</v>
      </c>
      <c r="F2289">
        <v>9.9091709698661106E-6</v>
      </c>
      <c r="G2289" t="s">
        <v>9093</v>
      </c>
      <c r="H2289" t="s">
        <v>9092</v>
      </c>
    </row>
    <row r="2290" spans="1:8" x14ac:dyDescent="0.3">
      <c r="A2290" t="s">
        <v>8288</v>
      </c>
      <c r="B2290">
        <v>6.1493272327243798</v>
      </c>
      <c r="C2290">
        <v>3.1182492113403901</v>
      </c>
      <c r="D2290">
        <v>55.846781210552301</v>
      </c>
      <c r="E2290">
        <v>5.2385681213683299E-7</v>
      </c>
      <c r="F2290">
        <v>5.0859227631906599E-6</v>
      </c>
      <c r="G2290" t="s">
        <v>8287</v>
      </c>
      <c r="H2290" t="s">
        <v>8286</v>
      </c>
    </row>
    <row r="2291" spans="1:8" x14ac:dyDescent="0.3">
      <c r="A2291" t="s">
        <v>9137</v>
      </c>
      <c r="B2291">
        <v>6.1344770637029002</v>
      </c>
      <c r="C2291">
        <v>9.4266274605324494</v>
      </c>
      <c r="D2291">
        <v>55.849644357458097</v>
      </c>
      <c r="E2291">
        <v>5.2366673921164305E-7</v>
      </c>
      <c r="F2291">
        <v>5.0859227631906599E-6</v>
      </c>
      <c r="G2291" t="s">
        <v>9136</v>
      </c>
      <c r="H2291" t="s">
        <v>7186</v>
      </c>
    </row>
    <row r="2292" spans="1:8" x14ac:dyDescent="0.3">
      <c r="A2292" t="s">
        <v>9098</v>
      </c>
      <c r="B2292">
        <v>6.1249417890590001</v>
      </c>
      <c r="C2292">
        <v>8.2650191784684708</v>
      </c>
      <c r="D2292">
        <v>116.983720979081</v>
      </c>
      <c r="E2292">
        <v>1.8784993786624599E-9</v>
      </c>
      <c r="F2292">
        <v>1.0737079124631001E-7</v>
      </c>
      <c r="G2292" t="s">
        <v>9097</v>
      </c>
      <c r="H2292" t="s">
        <v>9096</v>
      </c>
    </row>
    <row r="2293" spans="1:8" x14ac:dyDescent="0.3">
      <c r="A2293" t="s">
        <v>20669</v>
      </c>
      <c r="B2293">
        <v>6.1070947793935302</v>
      </c>
      <c r="C2293">
        <v>0.95748020753263896</v>
      </c>
      <c r="D2293">
        <v>41.626818655341303</v>
      </c>
      <c r="E2293">
        <v>3.8904192522954604E-6</v>
      </c>
      <c r="F2293">
        <v>2.3734364716875299E-5</v>
      </c>
      <c r="G2293" t="s">
        <v>20668</v>
      </c>
      <c r="H2293" t="s">
        <v>20667</v>
      </c>
    </row>
    <row r="2294" spans="1:8" x14ac:dyDescent="0.3">
      <c r="A2294" t="s">
        <v>9161</v>
      </c>
      <c r="B2294">
        <v>6.0420916609078699</v>
      </c>
      <c r="C2294">
        <v>4.0533858422351896</v>
      </c>
      <c r="D2294">
        <v>89.189681862572698</v>
      </c>
      <c r="E2294">
        <v>1.61184322721881E-8</v>
      </c>
      <c r="F2294">
        <v>4.1610573694016398E-7</v>
      </c>
      <c r="G2294" t="s">
        <v>9160</v>
      </c>
      <c r="H2294" t="s">
        <v>9159</v>
      </c>
    </row>
    <row r="2295" spans="1:8" x14ac:dyDescent="0.3">
      <c r="A2295" t="s">
        <v>9206</v>
      </c>
      <c r="B2295">
        <v>5.7820793497190897</v>
      </c>
      <c r="C2295">
        <v>3.35953240714958</v>
      </c>
      <c r="D2295">
        <v>57.298059584758498</v>
      </c>
      <c r="E2295">
        <v>4.3662430268943801E-7</v>
      </c>
      <c r="F2295">
        <v>4.4364265026897298E-6</v>
      </c>
      <c r="G2295" t="s">
        <v>9205</v>
      </c>
      <c r="H2295" t="s">
        <v>9204</v>
      </c>
    </row>
    <row r="2296" spans="1:8" x14ac:dyDescent="0.3">
      <c r="A2296" t="s">
        <v>8933</v>
      </c>
      <c r="B2296">
        <v>5.7772895550974299</v>
      </c>
      <c r="C2296">
        <v>9.2529461170793805</v>
      </c>
      <c r="D2296">
        <v>82.146614476580496</v>
      </c>
      <c r="E2296">
        <v>3.0391401683995003E-8</v>
      </c>
      <c r="F2296">
        <v>6.3771657866591904E-7</v>
      </c>
      <c r="G2296" t="s">
        <v>8932</v>
      </c>
      <c r="H2296" t="s">
        <v>7875</v>
      </c>
    </row>
    <row r="2297" spans="1:8" x14ac:dyDescent="0.3">
      <c r="A2297" t="s">
        <v>9197</v>
      </c>
      <c r="B2297">
        <v>5.6994285046397097</v>
      </c>
      <c r="C2297">
        <v>5.5926418983518698</v>
      </c>
      <c r="D2297">
        <v>50.683360719476802</v>
      </c>
      <c r="E2297">
        <v>1.03278006915901E-6</v>
      </c>
      <c r="F2297">
        <v>8.4943356569211694E-6</v>
      </c>
      <c r="G2297" t="s">
        <v>9196</v>
      </c>
      <c r="H2297" t="s">
        <v>9195</v>
      </c>
    </row>
    <row r="2298" spans="1:8" x14ac:dyDescent="0.3">
      <c r="A2298" t="s">
        <v>9426</v>
      </c>
      <c r="B2298">
        <v>5.6306257266614903</v>
      </c>
      <c r="C2298">
        <v>3.6003874812566399</v>
      </c>
      <c r="D2298">
        <v>56.075979261382003</v>
      </c>
      <c r="E2298">
        <v>5.0888031338199901E-7</v>
      </c>
      <c r="F2298">
        <v>4.9909664469303003E-6</v>
      </c>
      <c r="G2298" t="s">
        <v>9425</v>
      </c>
      <c r="H2298" t="s">
        <v>9424</v>
      </c>
    </row>
    <row r="2299" spans="1:8" x14ac:dyDescent="0.3">
      <c r="A2299" t="s">
        <v>8734</v>
      </c>
      <c r="B2299">
        <v>5.5644434179231101</v>
      </c>
      <c r="C2299">
        <v>2.2361449296857301</v>
      </c>
      <c r="D2299">
        <v>49.1795764628082</v>
      </c>
      <c r="E2299">
        <v>1.2708642253890301E-6</v>
      </c>
      <c r="F2299">
        <v>9.9091709698661106E-6</v>
      </c>
      <c r="G2299" t="s">
        <v>8733</v>
      </c>
      <c r="H2299" t="s">
        <v>8732</v>
      </c>
    </row>
    <row r="2300" spans="1:8" x14ac:dyDescent="0.3">
      <c r="A2300" t="s">
        <v>8753</v>
      </c>
      <c r="B2300">
        <v>5.5558698742740704</v>
      </c>
      <c r="C2300">
        <v>5.1442646580568701</v>
      </c>
      <c r="D2300">
        <v>69.474146833795302</v>
      </c>
      <c r="E2300">
        <v>1.07506562439213E-7</v>
      </c>
      <c r="F2300">
        <v>1.55150473574258E-6</v>
      </c>
      <c r="G2300" t="s">
        <v>8752</v>
      </c>
      <c r="H2300" t="s">
        <v>8751</v>
      </c>
    </row>
    <row r="2301" spans="1:8" x14ac:dyDescent="0.3">
      <c r="A2301" t="s">
        <v>8516</v>
      </c>
      <c r="B2301">
        <v>5.5226781590884402</v>
      </c>
      <c r="C2301">
        <v>5.34448910039902</v>
      </c>
      <c r="D2301">
        <v>49.712170731957002</v>
      </c>
      <c r="E2301">
        <v>1.1802110700304299E-6</v>
      </c>
      <c r="F2301">
        <v>9.3728621612475097E-6</v>
      </c>
      <c r="G2301" t="s">
        <v>8515</v>
      </c>
      <c r="H2301" t="s">
        <v>8514</v>
      </c>
    </row>
    <row r="2302" spans="1:8" x14ac:dyDescent="0.3">
      <c r="A2302" t="s">
        <v>8387</v>
      </c>
      <c r="B2302">
        <v>5.4881480667467804</v>
      </c>
      <c r="C2302">
        <v>6.9544834624447196</v>
      </c>
      <c r="D2302">
        <v>42.370022750933899</v>
      </c>
      <c r="E2302">
        <v>3.4632404820803498E-6</v>
      </c>
      <c r="F2302">
        <v>2.1675697909282102E-5</v>
      </c>
      <c r="G2302" t="s">
        <v>8386</v>
      </c>
      <c r="H2302" t="s">
        <v>8385</v>
      </c>
    </row>
    <row r="2303" spans="1:8" x14ac:dyDescent="0.3">
      <c r="A2303" t="s">
        <v>9017</v>
      </c>
      <c r="B2303">
        <v>5.4404945025924496</v>
      </c>
      <c r="C2303">
        <v>1.7638115386020601</v>
      </c>
      <c r="D2303">
        <v>50.129031764328801</v>
      </c>
      <c r="E2303">
        <v>1.1142498255626599E-6</v>
      </c>
      <c r="F2303">
        <v>8.9541557269274802E-6</v>
      </c>
      <c r="G2303" t="s">
        <v>9016</v>
      </c>
      <c r="H2303" t="s">
        <v>9015</v>
      </c>
    </row>
    <row r="2304" spans="1:8" x14ac:dyDescent="0.3">
      <c r="A2304" t="s">
        <v>9417</v>
      </c>
      <c r="B2304">
        <v>5.3631259378991603</v>
      </c>
      <c r="C2304">
        <v>2.0306050310804502</v>
      </c>
      <c r="D2304">
        <v>47.5410944789787</v>
      </c>
      <c r="E2304">
        <v>4.1706648490952103E-6</v>
      </c>
      <c r="F2304">
        <v>2.5059804694400701E-5</v>
      </c>
      <c r="G2304" t="s">
        <v>866</v>
      </c>
      <c r="H2304" t="s">
        <v>866</v>
      </c>
    </row>
    <row r="2305" spans="1:8" x14ac:dyDescent="0.3">
      <c r="A2305" t="s">
        <v>8334</v>
      </c>
      <c r="B2305">
        <v>5.33608446089029</v>
      </c>
      <c r="C2305">
        <v>3.8674736469574902</v>
      </c>
      <c r="D2305">
        <v>62.964670717639599</v>
      </c>
      <c r="E2305">
        <v>2.2148425329740199E-7</v>
      </c>
      <c r="F2305">
        <v>2.6819011211842299E-6</v>
      </c>
      <c r="G2305" t="s">
        <v>8333</v>
      </c>
      <c r="H2305" t="s">
        <v>8332</v>
      </c>
    </row>
    <row r="2306" spans="1:8" x14ac:dyDescent="0.3">
      <c r="A2306" t="s">
        <v>8590</v>
      </c>
      <c r="B2306">
        <v>5.27056044180007</v>
      </c>
      <c r="C2306">
        <v>3.2477183247805002</v>
      </c>
      <c r="D2306">
        <v>75.265920357666303</v>
      </c>
      <c r="E2306">
        <v>5.9068138757930197E-8</v>
      </c>
      <c r="F2306">
        <v>1.0140030486778E-6</v>
      </c>
      <c r="G2306" t="s">
        <v>8589</v>
      </c>
      <c r="H2306" t="s">
        <v>8588</v>
      </c>
    </row>
    <row r="2307" spans="1:8" x14ac:dyDescent="0.3">
      <c r="A2307" t="s">
        <v>8878</v>
      </c>
      <c r="B2307">
        <v>5.24855297596371</v>
      </c>
      <c r="C2307">
        <v>3.1997810028043698</v>
      </c>
      <c r="D2307">
        <v>56.992126467117302</v>
      </c>
      <c r="E2307">
        <v>4.5358038284483799E-7</v>
      </c>
      <c r="F2307">
        <v>4.5652775537225203E-6</v>
      </c>
      <c r="G2307" t="s">
        <v>8877</v>
      </c>
      <c r="H2307" t="s">
        <v>6848</v>
      </c>
    </row>
    <row r="2308" spans="1:8" x14ac:dyDescent="0.3">
      <c r="A2308" t="s">
        <v>8704</v>
      </c>
      <c r="B2308">
        <v>5.2457851921134901</v>
      </c>
      <c r="C2308">
        <v>6.7230637442025198</v>
      </c>
      <c r="D2308">
        <v>98.617105324765006</v>
      </c>
      <c r="E2308">
        <v>7.3430350749768803E-9</v>
      </c>
      <c r="F2308">
        <v>2.5645012858236801E-7</v>
      </c>
      <c r="G2308" t="s">
        <v>8703</v>
      </c>
      <c r="H2308" t="s">
        <v>7731</v>
      </c>
    </row>
    <row r="2309" spans="1:8" x14ac:dyDescent="0.3">
      <c r="A2309" t="s">
        <v>8503</v>
      </c>
      <c r="B2309">
        <v>5.20808511229722</v>
      </c>
      <c r="C2309">
        <v>2.7075368812198999</v>
      </c>
      <c r="D2309">
        <v>80.188248343343304</v>
      </c>
      <c r="E2309">
        <v>3.65432267137636E-8</v>
      </c>
      <c r="F2309">
        <v>7.1990156626114295E-7</v>
      </c>
      <c r="G2309" t="s">
        <v>8502</v>
      </c>
      <c r="H2309" t="s">
        <v>8501</v>
      </c>
    </row>
    <row r="2310" spans="1:8" x14ac:dyDescent="0.3">
      <c r="A2310" t="s">
        <v>8816</v>
      </c>
      <c r="B2310">
        <v>5.2051643694191201</v>
      </c>
      <c r="C2310">
        <v>5.5511654879906098</v>
      </c>
      <c r="D2310">
        <v>60.050569602436703</v>
      </c>
      <c r="E2310">
        <v>3.1205139060349102E-7</v>
      </c>
      <c r="F2310">
        <v>3.4675984483764701E-6</v>
      </c>
      <c r="G2310" t="s">
        <v>8815</v>
      </c>
      <c r="H2310" t="s">
        <v>8814</v>
      </c>
    </row>
    <row r="2311" spans="1:8" x14ac:dyDescent="0.3">
      <c r="A2311" t="s">
        <v>8774</v>
      </c>
      <c r="B2311">
        <v>5.19193356769813</v>
      </c>
      <c r="C2311">
        <v>3.59495475933549</v>
      </c>
      <c r="D2311">
        <v>75.862253683002294</v>
      </c>
      <c r="E2311">
        <v>5.5655129543148002E-8</v>
      </c>
      <c r="F2311">
        <v>9.6868353454811494E-7</v>
      </c>
      <c r="G2311" t="s">
        <v>8773</v>
      </c>
      <c r="H2311" t="s">
        <v>6390</v>
      </c>
    </row>
    <row r="2312" spans="1:8" x14ac:dyDescent="0.3">
      <c r="A2312" t="s">
        <v>9157</v>
      </c>
      <c r="B2312">
        <v>5.1453141422642297</v>
      </c>
      <c r="C2312">
        <v>5.6016554293970096</v>
      </c>
      <c r="D2312">
        <v>47.129907383201498</v>
      </c>
      <c r="E2312">
        <v>1.69920935057207E-6</v>
      </c>
      <c r="F2312">
        <v>1.2371243965718599E-5</v>
      </c>
      <c r="G2312" t="s">
        <v>9156</v>
      </c>
      <c r="H2312" t="s">
        <v>9155</v>
      </c>
    </row>
    <row r="2313" spans="1:8" x14ac:dyDescent="0.3">
      <c r="A2313" t="s">
        <v>8870</v>
      </c>
      <c r="B2313">
        <v>5.1320701799523798</v>
      </c>
      <c r="C2313">
        <v>5.8072388632273197</v>
      </c>
      <c r="D2313">
        <v>99.361906310731499</v>
      </c>
      <c r="E2313">
        <v>6.9198183141957296E-9</v>
      </c>
      <c r="F2313">
        <v>2.4720076305166499E-7</v>
      </c>
      <c r="G2313" t="s">
        <v>8869</v>
      </c>
      <c r="H2313" t="s">
        <v>8353</v>
      </c>
    </row>
    <row r="2314" spans="1:8" x14ac:dyDescent="0.3">
      <c r="A2314" t="s">
        <v>20666</v>
      </c>
      <c r="B2314">
        <v>5.0540949724375004</v>
      </c>
      <c r="C2314">
        <v>5.40318590932843</v>
      </c>
      <c r="D2314">
        <v>41.726956804944301</v>
      </c>
      <c r="E2314">
        <v>3.8295962750939104E-6</v>
      </c>
      <c r="F2314">
        <v>2.3418386612250401E-5</v>
      </c>
      <c r="G2314" t="s">
        <v>20665</v>
      </c>
      <c r="H2314" t="s">
        <v>20664</v>
      </c>
    </row>
    <row r="2315" spans="1:8" x14ac:dyDescent="0.3">
      <c r="A2315" t="s">
        <v>8955</v>
      </c>
      <c r="B2315">
        <v>5.0380152801830604</v>
      </c>
      <c r="C2315">
        <v>5.0293163720615004</v>
      </c>
      <c r="D2315">
        <v>86.506531308015795</v>
      </c>
      <c r="E2315">
        <v>2.0419312357569499E-8</v>
      </c>
      <c r="F2315">
        <v>4.88019160244337E-7</v>
      </c>
      <c r="G2315" t="s">
        <v>8954</v>
      </c>
      <c r="H2315" t="s">
        <v>8530</v>
      </c>
    </row>
    <row r="2316" spans="1:8" x14ac:dyDescent="0.3">
      <c r="A2316" t="s">
        <v>7928</v>
      </c>
      <c r="B2316">
        <v>4.9996982747808696</v>
      </c>
      <c r="C2316">
        <v>3.7164513485191302</v>
      </c>
      <c r="D2316">
        <v>51.799907245772197</v>
      </c>
      <c r="E2316">
        <v>8.8797474996227495E-7</v>
      </c>
      <c r="F2316">
        <v>7.5864823795724298E-6</v>
      </c>
      <c r="G2316" t="s">
        <v>7927</v>
      </c>
      <c r="H2316" t="s">
        <v>7926</v>
      </c>
    </row>
    <row r="2317" spans="1:8" x14ac:dyDescent="0.3">
      <c r="A2317" t="s">
        <v>8697</v>
      </c>
      <c r="B2317">
        <v>4.9929447501939599</v>
      </c>
      <c r="C2317">
        <v>4.6508918046821801</v>
      </c>
      <c r="D2317">
        <v>88.338306437662396</v>
      </c>
      <c r="E2317">
        <v>1.7363321187051101E-8</v>
      </c>
      <c r="F2317">
        <v>4.37120533754905E-7</v>
      </c>
      <c r="G2317" t="s">
        <v>8696</v>
      </c>
      <c r="H2317" t="s">
        <v>8695</v>
      </c>
    </row>
    <row r="2318" spans="1:8" x14ac:dyDescent="0.3">
      <c r="A2318" t="s">
        <v>8519</v>
      </c>
      <c r="B2318">
        <v>4.9321282762085898</v>
      </c>
      <c r="C2318">
        <v>3.6843652910683802</v>
      </c>
      <c r="D2318">
        <v>48.905806805449203</v>
      </c>
      <c r="E2318">
        <v>1.32044578582786E-6</v>
      </c>
      <c r="F2318">
        <v>1.01706279524874E-5</v>
      </c>
      <c r="G2318" t="s">
        <v>8518</v>
      </c>
      <c r="H2318" t="s">
        <v>8377</v>
      </c>
    </row>
    <row r="2319" spans="1:8" x14ac:dyDescent="0.3">
      <c r="A2319" t="s">
        <v>8349</v>
      </c>
      <c r="B2319">
        <v>4.91800095853797</v>
      </c>
      <c r="C2319">
        <v>3.3919640429052502</v>
      </c>
      <c r="D2319">
        <v>46.546708690460797</v>
      </c>
      <c r="E2319">
        <v>1.8487470706269601E-6</v>
      </c>
      <c r="F2319">
        <v>1.324141433466E-5</v>
      </c>
      <c r="G2319" t="s">
        <v>8348</v>
      </c>
      <c r="H2319" t="s">
        <v>8347</v>
      </c>
    </row>
    <row r="2320" spans="1:8" x14ac:dyDescent="0.3">
      <c r="A2320" t="s">
        <v>8792</v>
      </c>
      <c r="B2320">
        <v>4.9107252450321797</v>
      </c>
      <c r="C2320">
        <v>4.4710981741504003</v>
      </c>
      <c r="D2320">
        <v>190.13997441654101</v>
      </c>
      <c r="E2320">
        <v>3.3321651485869197E-11</v>
      </c>
      <c r="F2320">
        <v>1.1208897240055099E-8</v>
      </c>
      <c r="G2320" t="s">
        <v>8791</v>
      </c>
      <c r="H2320" t="s">
        <v>7543</v>
      </c>
    </row>
    <row r="2321" spans="1:8" x14ac:dyDescent="0.3">
      <c r="A2321" t="s">
        <v>8660</v>
      </c>
      <c r="B2321">
        <v>4.9030188829075998</v>
      </c>
      <c r="C2321">
        <v>4.1521189629508601</v>
      </c>
      <c r="D2321">
        <v>103.140155787807</v>
      </c>
      <c r="E2321">
        <v>5.14986139940849E-9</v>
      </c>
      <c r="F2321">
        <v>2.06106188669423E-7</v>
      </c>
      <c r="G2321" t="s">
        <v>8659</v>
      </c>
      <c r="H2321" t="s">
        <v>7543</v>
      </c>
    </row>
    <row r="2322" spans="1:8" x14ac:dyDescent="0.3">
      <c r="A2322" t="s">
        <v>8470</v>
      </c>
      <c r="B2322">
        <v>4.8766953455518198</v>
      </c>
      <c r="C2322">
        <v>8.9178552636985398</v>
      </c>
      <c r="D2322">
        <v>55.936819916236601</v>
      </c>
      <c r="E2322">
        <v>5.1791592892647598E-7</v>
      </c>
      <c r="F2322">
        <v>5.0427217436886401E-6</v>
      </c>
      <c r="G2322" t="s">
        <v>8469</v>
      </c>
      <c r="H2322" t="s">
        <v>5511</v>
      </c>
    </row>
    <row r="2323" spans="1:8" x14ac:dyDescent="0.3">
      <c r="A2323" t="s">
        <v>8532</v>
      </c>
      <c r="B2323">
        <v>4.8695888272046597</v>
      </c>
      <c r="C2323">
        <v>4.8847739225782201</v>
      </c>
      <c r="D2323">
        <v>50.868349387694302</v>
      </c>
      <c r="E2323">
        <v>1.0070793180884099E-6</v>
      </c>
      <c r="F2323">
        <v>8.33047144041256E-6</v>
      </c>
      <c r="G2323" t="s">
        <v>8531</v>
      </c>
      <c r="H2323" t="s">
        <v>8530</v>
      </c>
    </row>
    <row r="2324" spans="1:8" x14ac:dyDescent="0.3">
      <c r="A2324" t="s">
        <v>8653</v>
      </c>
      <c r="B2324">
        <v>4.8531688772256798</v>
      </c>
      <c r="C2324">
        <v>4.0357414640005498</v>
      </c>
      <c r="D2324">
        <v>97.880471720971201</v>
      </c>
      <c r="E2324">
        <v>7.7899948702963204E-9</v>
      </c>
      <c r="F2324">
        <v>2.6700470593442998E-7</v>
      </c>
      <c r="G2324" t="s">
        <v>8652</v>
      </c>
      <c r="H2324" t="s">
        <v>8651</v>
      </c>
    </row>
    <row r="2325" spans="1:8" x14ac:dyDescent="0.3">
      <c r="A2325" t="s">
        <v>8701</v>
      </c>
      <c r="B2325">
        <v>4.8233947396351198</v>
      </c>
      <c r="C2325">
        <v>2.9788871159927801</v>
      </c>
      <c r="D2325">
        <v>42.107777499835997</v>
      </c>
      <c r="E2325">
        <v>3.6077308765461499E-6</v>
      </c>
      <c r="F2325">
        <v>2.23593363518625E-5</v>
      </c>
      <c r="G2325" t="s">
        <v>8700</v>
      </c>
      <c r="H2325" t="s">
        <v>8699</v>
      </c>
    </row>
    <row r="2326" spans="1:8" x14ac:dyDescent="0.3">
      <c r="A2326" t="s">
        <v>8528</v>
      </c>
      <c r="B2326">
        <v>4.8115472879402104</v>
      </c>
      <c r="C2326">
        <v>6.38588811643758</v>
      </c>
      <c r="D2326">
        <v>75.203177194909998</v>
      </c>
      <c r="E2326">
        <v>5.9440516028201102E-8</v>
      </c>
      <c r="F2326">
        <v>1.0186718840610001E-6</v>
      </c>
      <c r="G2326" t="s">
        <v>8527</v>
      </c>
      <c r="H2326" t="s">
        <v>8526</v>
      </c>
    </row>
    <row r="2327" spans="1:8" x14ac:dyDescent="0.3">
      <c r="A2327" t="s">
        <v>8000</v>
      </c>
      <c r="B2327">
        <v>4.7979019234956901</v>
      </c>
      <c r="C2327">
        <v>3.9756897997646301</v>
      </c>
      <c r="D2327">
        <v>63.754538335658502</v>
      </c>
      <c r="E2327">
        <v>2.0226480026711899E-7</v>
      </c>
      <c r="F2327">
        <v>2.5117228042962698E-6</v>
      </c>
      <c r="G2327" t="s">
        <v>7999</v>
      </c>
      <c r="H2327" t="s">
        <v>7998</v>
      </c>
    </row>
    <row r="2328" spans="1:8" x14ac:dyDescent="0.3">
      <c r="A2328" t="s">
        <v>8045</v>
      </c>
      <c r="B2328">
        <v>4.7596671736999197</v>
      </c>
      <c r="C2328">
        <v>3.1867208679495498</v>
      </c>
      <c r="D2328">
        <v>62.933807927627697</v>
      </c>
      <c r="E2328">
        <v>2.2227524796782E-7</v>
      </c>
      <c r="F2328">
        <v>2.6889215667625798E-6</v>
      </c>
      <c r="G2328" t="s">
        <v>8044</v>
      </c>
      <c r="H2328" t="s">
        <v>5065</v>
      </c>
    </row>
    <row r="2329" spans="1:8" x14ac:dyDescent="0.3">
      <c r="A2329" t="s">
        <v>7922</v>
      </c>
      <c r="B2329">
        <v>4.7428697784989602</v>
      </c>
      <c r="C2329">
        <v>8.1238522491976592</v>
      </c>
      <c r="D2329">
        <v>61.200973956013399</v>
      </c>
      <c r="E2329">
        <v>2.7213889903335598E-7</v>
      </c>
      <c r="F2329">
        <v>3.14105255988955E-6</v>
      </c>
      <c r="G2329" t="s">
        <v>7921</v>
      </c>
      <c r="H2329" t="s">
        <v>7920</v>
      </c>
    </row>
    <row r="2330" spans="1:8" x14ac:dyDescent="0.3">
      <c r="A2330" t="s">
        <v>8429</v>
      </c>
      <c r="B2330">
        <v>4.7027676447813898</v>
      </c>
      <c r="C2330">
        <v>1.7285201637932599</v>
      </c>
      <c r="D2330">
        <v>57.939713355358101</v>
      </c>
      <c r="E2330">
        <v>4.0329604521165201E-7</v>
      </c>
      <c r="F2330">
        <v>4.1922541257118999E-6</v>
      </c>
      <c r="G2330" t="s">
        <v>8428</v>
      </c>
      <c r="H2330" t="s">
        <v>8427</v>
      </c>
    </row>
    <row r="2331" spans="1:8" x14ac:dyDescent="0.3">
      <c r="A2331" t="s">
        <v>8783</v>
      </c>
      <c r="B2331">
        <v>4.6550404436265698</v>
      </c>
      <c r="C2331">
        <v>7.0489559480879196</v>
      </c>
      <c r="D2331">
        <v>66.838897832031094</v>
      </c>
      <c r="E2331">
        <v>1.4307968295903499E-7</v>
      </c>
      <c r="F2331">
        <v>1.9354865646145202E-6</v>
      </c>
      <c r="G2331" t="s">
        <v>8782</v>
      </c>
      <c r="H2331" t="s">
        <v>7262</v>
      </c>
    </row>
    <row r="2332" spans="1:8" x14ac:dyDescent="0.3">
      <c r="A2332" t="s">
        <v>8683</v>
      </c>
      <c r="B2332">
        <v>4.6413136935653796</v>
      </c>
      <c r="C2332">
        <v>6.6688820005108402</v>
      </c>
      <c r="D2332">
        <v>121.31823232145</v>
      </c>
      <c r="E2332">
        <v>1.39932379075657E-9</v>
      </c>
      <c r="F2332">
        <v>9.0979644366724295E-8</v>
      </c>
      <c r="G2332" t="s">
        <v>8682</v>
      </c>
      <c r="H2332" t="s">
        <v>8681</v>
      </c>
    </row>
    <row r="2333" spans="1:8" x14ac:dyDescent="0.3">
      <c r="A2333" t="s">
        <v>8464</v>
      </c>
      <c r="B2333">
        <v>4.6352717916688997</v>
      </c>
      <c r="C2333">
        <v>8.7638495033018096</v>
      </c>
      <c r="D2333">
        <v>73.174192506676803</v>
      </c>
      <c r="E2333">
        <v>7.3005423640934396E-8</v>
      </c>
      <c r="F2333">
        <v>1.1850824408785601E-6</v>
      </c>
      <c r="G2333" t="s">
        <v>8463</v>
      </c>
      <c r="H2333" t="s">
        <v>5378</v>
      </c>
    </row>
    <row r="2334" spans="1:8" x14ac:dyDescent="0.3">
      <c r="A2334" t="s">
        <v>8433</v>
      </c>
      <c r="B2334">
        <v>4.5809567085629599</v>
      </c>
      <c r="C2334">
        <v>4.6001984671060701</v>
      </c>
      <c r="D2334">
        <v>103.875305219727</v>
      </c>
      <c r="E2334">
        <v>4.8674320182737104E-9</v>
      </c>
      <c r="F2334">
        <v>1.97925978121827E-7</v>
      </c>
      <c r="G2334" t="s">
        <v>8432</v>
      </c>
      <c r="H2334" t="s">
        <v>8431</v>
      </c>
    </row>
    <row r="2335" spans="1:8" x14ac:dyDescent="0.3">
      <c r="A2335" t="s">
        <v>7437</v>
      </c>
      <c r="B2335">
        <v>4.5627519091358302</v>
      </c>
      <c r="C2335">
        <v>1.9987286423261801</v>
      </c>
      <c r="D2335">
        <v>65.1386332249551</v>
      </c>
      <c r="E2335">
        <v>1.7288547361883801E-7</v>
      </c>
      <c r="F2335">
        <v>2.2386848405870098E-6</v>
      </c>
      <c r="G2335" t="s">
        <v>7436</v>
      </c>
      <c r="H2335" t="s">
        <v>7435</v>
      </c>
    </row>
    <row r="2336" spans="1:8" x14ac:dyDescent="0.3">
      <c r="A2336" t="s">
        <v>7869</v>
      </c>
      <c r="B2336">
        <v>4.5601121612682496</v>
      </c>
      <c r="C2336">
        <v>3.8623310706933198</v>
      </c>
      <c r="D2336">
        <v>74.926225540787996</v>
      </c>
      <c r="E2336">
        <v>6.1115581805855994E-8</v>
      </c>
      <c r="F2336">
        <v>1.0375321369855299E-6</v>
      </c>
      <c r="G2336" t="s">
        <v>7868</v>
      </c>
      <c r="H2336" t="s">
        <v>7867</v>
      </c>
    </row>
    <row r="2337" spans="1:8" x14ac:dyDescent="0.3">
      <c r="A2337" t="s">
        <v>8858</v>
      </c>
      <c r="B2337">
        <v>4.5600628235759197</v>
      </c>
      <c r="C2337">
        <v>1.46983962045745</v>
      </c>
      <c r="D2337">
        <v>51.5272353662182</v>
      </c>
      <c r="E2337">
        <v>9.2113619465077304E-7</v>
      </c>
      <c r="F2337">
        <v>7.7781000939071303E-6</v>
      </c>
      <c r="G2337" t="s">
        <v>8857</v>
      </c>
      <c r="H2337" t="s">
        <v>8856</v>
      </c>
    </row>
    <row r="2338" spans="1:8" x14ac:dyDescent="0.3">
      <c r="A2338" t="s">
        <v>8669</v>
      </c>
      <c r="B2338">
        <v>4.5083080563017104</v>
      </c>
      <c r="C2338">
        <v>3.9758235326466602</v>
      </c>
      <c r="D2338">
        <v>57.395903419157101</v>
      </c>
      <c r="E2338">
        <v>4.3135057956728199E-7</v>
      </c>
      <c r="F2338">
        <v>4.3982585979897999E-6</v>
      </c>
      <c r="G2338" t="s">
        <v>8668</v>
      </c>
      <c r="H2338" t="s">
        <v>8667</v>
      </c>
    </row>
    <row r="2339" spans="1:8" x14ac:dyDescent="0.3">
      <c r="A2339" t="s">
        <v>8401</v>
      </c>
      <c r="B2339">
        <v>4.4637531207199999</v>
      </c>
      <c r="C2339">
        <v>6.0715762350617801</v>
      </c>
      <c r="D2339">
        <v>50.615026488496802</v>
      </c>
      <c r="E2339">
        <v>1.0424570068044999E-6</v>
      </c>
      <c r="F2339">
        <v>8.5285923580554006E-6</v>
      </c>
      <c r="G2339" t="s">
        <v>8400</v>
      </c>
      <c r="H2339" t="s">
        <v>8399</v>
      </c>
    </row>
    <row r="2340" spans="1:8" x14ac:dyDescent="0.3">
      <c r="A2340" t="s">
        <v>9470</v>
      </c>
      <c r="B2340">
        <v>4.4321102502333503</v>
      </c>
      <c r="C2340">
        <v>2.9403622214481899</v>
      </c>
      <c r="D2340">
        <v>52.806705804743203</v>
      </c>
      <c r="E2340">
        <v>7.7651144448928097E-7</v>
      </c>
      <c r="F2340">
        <v>6.8415951889413803E-6</v>
      </c>
      <c r="G2340" t="s">
        <v>9469</v>
      </c>
      <c r="H2340" t="s">
        <v>9468</v>
      </c>
    </row>
    <row r="2341" spans="1:8" x14ac:dyDescent="0.3">
      <c r="A2341" t="s">
        <v>9026</v>
      </c>
      <c r="B2341">
        <v>4.4308153326591997</v>
      </c>
      <c r="C2341">
        <v>3.6307947070495499</v>
      </c>
      <c r="D2341">
        <v>53.746690965543102</v>
      </c>
      <c r="E2341">
        <v>6.8629934854111595E-7</v>
      </c>
      <c r="F2341">
        <v>6.2363188899452703E-6</v>
      </c>
      <c r="G2341" t="s">
        <v>9025</v>
      </c>
      <c r="H2341" t="s">
        <v>9024</v>
      </c>
    </row>
    <row r="2342" spans="1:8" x14ac:dyDescent="0.3">
      <c r="A2342" t="s">
        <v>8306</v>
      </c>
      <c r="B2342">
        <v>4.42202616858666</v>
      </c>
      <c r="C2342">
        <v>7.9084827513027998</v>
      </c>
      <c r="D2342">
        <v>63.230301361987102</v>
      </c>
      <c r="E2342">
        <v>2.1480379433978699E-7</v>
      </c>
      <c r="F2342">
        <v>2.6240721197764101E-6</v>
      </c>
      <c r="G2342" t="s">
        <v>8305</v>
      </c>
      <c r="H2342" t="s">
        <v>7195</v>
      </c>
    </row>
    <row r="2343" spans="1:8" x14ac:dyDescent="0.3">
      <c r="A2343" t="s">
        <v>20663</v>
      </c>
      <c r="B2343">
        <v>4.41630022061105</v>
      </c>
      <c r="C2343">
        <v>4.3126808709620796</v>
      </c>
      <c r="D2343">
        <v>47.894482096014798</v>
      </c>
      <c r="E2343">
        <v>1.5230899381348701E-6</v>
      </c>
      <c r="F2343">
        <v>1.13383555668359E-5</v>
      </c>
      <c r="G2343" t="s">
        <v>20662</v>
      </c>
      <c r="H2343" t="s">
        <v>20661</v>
      </c>
    </row>
    <row r="2344" spans="1:8" x14ac:dyDescent="0.3">
      <c r="A2344" t="s">
        <v>8629</v>
      </c>
      <c r="B2344">
        <v>4.4148375247187097</v>
      </c>
      <c r="C2344">
        <v>4.4740018400580901</v>
      </c>
      <c r="D2344">
        <v>82.494535318897903</v>
      </c>
      <c r="E2344">
        <v>2.9423419843462101E-8</v>
      </c>
      <c r="F2344">
        <v>6.2125974198094701E-7</v>
      </c>
      <c r="G2344" t="s">
        <v>8628</v>
      </c>
      <c r="H2344" t="s">
        <v>6819</v>
      </c>
    </row>
    <row r="2345" spans="1:8" x14ac:dyDescent="0.3">
      <c r="A2345" t="s">
        <v>8336</v>
      </c>
      <c r="B2345">
        <v>4.4036328077910101</v>
      </c>
      <c r="C2345">
        <v>8.8276908375241501</v>
      </c>
      <c r="D2345">
        <v>87.352208234006</v>
      </c>
      <c r="E2345">
        <v>1.8940113306769601E-8</v>
      </c>
      <c r="F2345">
        <v>4.6274408555030801E-7</v>
      </c>
      <c r="G2345" t="s">
        <v>8335</v>
      </c>
      <c r="H2345" t="s">
        <v>7741</v>
      </c>
    </row>
    <row r="2346" spans="1:8" x14ac:dyDescent="0.3">
      <c r="A2346" t="s">
        <v>8049</v>
      </c>
      <c r="B2346">
        <v>4.3944949316210096</v>
      </c>
      <c r="C2346">
        <v>2.6510571819482598</v>
      </c>
      <c r="D2346">
        <v>43.716063465009299</v>
      </c>
      <c r="E2346">
        <v>2.8157037453659698E-6</v>
      </c>
      <c r="F2346">
        <v>1.8430143450716402E-5</v>
      </c>
      <c r="G2346" t="s">
        <v>8048</v>
      </c>
      <c r="H2346" t="s">
        <v>8047</v>
      </c>
    </row>
    <row r="2347" spans="1:8" x14ac:dyDescent="0.3">
      <c r="A2347" t="s">
        <v>7915</v>
      </c>
      <c r="B2347">
        <v>4.3720928260669902</v>
      </c>
      <c r="C2347">
        <v>2.5708514501413799</v>
      </c>
      <c r="D2347">
        <v>61.072983185067301</v>
      </c>
      <c r="E2347">
        <v>2.76286684568153E-7</v>
      </c>
      <c r="F2347">
        <v>3.1708897718169602E-6</v>
      </c>
      <c r="G2347" t="s">
        <v>7914</v>
      </c>
      <c r="H2347" t="s">
        <v>7913</v>
      </c>
    </row>
    <row r="2348" spans="1:8" x14ac:dyDescent="0.3">
      <c r="A2348" t="s">
        <v>8474</v>
      </c>
      <c r="B2348">
        <v>4.36165218605192</v>
      </c>
      <c r="C2348">
        <v>5.5323211379517296</v>
      </c>
      <c r="D2348">
        <v>70.234142788515996</v>
      </c>
      <c r="E2348">
        <v>9.9159241108489405E-8</v>
      </c>
      <c r="F2348">
        <v>1.4690956915412199E-6</v>
      </c>
      <c r="G2348" t="s">
        <v>8473</v>
      </c>
      <c r="H2348" t="s">
        <v>8472</v>
      </c>
    </row>
    <row r="2349" spans="1:8" x14ac:dyDescent="0.3">
      <c r="A2349" t="s">
        <v>7623</v>
      </c>
      <c r="B2349">
        <v>4.3029406286141203</v>
      </c>
      <c r="C2349">
        <v>6.7959895027485304</v>
      </c>
      <c r="D2349">
        <v>82.417693578500703</v>
      </c>
      <c r="E2349">
        <v>2.9634232398087099E-8</v>
      </c>
      <c r="F2349">
        <v>6.2506050892888296E-7</v>
      </c>
      <c r="G2349" t="s">
        <v>7622</v>
      </c>
      <c r="H2349" t="s">
        <v>7621</v>
      </c>
    </row>
    <row r="2350" spans="1:8" x14ac:dyDescent="0.3">
      <c r="A2350" t="s">
        <v>6865</v>
      </c>
      <c r="B2350">
        <v>4.2712933640823199</v>
      </c>
      <c r="C2350">
        <v>3.0393756517019002</v>
      </c>
      <c r="D2350">
        <v>93.788267942179502</v>
      </c>
      <c r="E2350">
        <v>1.08930762847061E-8</v>
      </c>
      <c r="F2350">
        <v>3.3237806149319099E-7</v>
      </c>
      <c r="G2350" t="s">
        <v>6864</v>
      </c>
      <c r="H2350" t="s">
        <v>6863</v>
      </c>
    </row>
    <row r="2351" spans="1:8" x14ac:dyDescent="0.3">
      <c r="A2351" t="s">
        <v>8201</v>
      </c>
      <c r="B2351">
        <v>4.2604180373448104</v>
      </c>
      <c r="C2351">
        <v>5.2807475660381602</v>
      </c>
      <c r="D2351">
        <v>72.140287787974302</v>
      </c>
      <c r="E2351">
        <v>8.1211776760394706E-8</v>
      </c>
      <c r="F2351">
        <v>1.2818911405741901E-6</v>
      </c>
      <c r="G2351" t="s">
        <v>8200</v>
      </c>
      <c r="H2351" t="s">
        <v>8199</v>
      </c>
    </row>
    <row r="2352" spans="1:8" x14ac:dyDescent="0.3">
      <c r="A2352" t="s">
        <v>7971</v>
      </c>
      <c r="B2352">
        <v>4.2589308175932903</v>
      </c>
      <c r="C2352">
        <v>4.8503442895597697</v>
      </c>
      <c r="D2352">
        <v>66.880699503005701</v>
      </c>
      <c r="E2352">
        <v>1.42422476816634E-7</v>
      </c>
      <c r="F2352">
        <v>1.9304572325226001E-6</v>
      </c>
      <c r="G2352" t="s">
        <v>7970</v>
      </c>
      <c r="H2352" t="s">
        <v>7969</v>
      </c>
    </row>
    <row r="2353" spans="1:8" x14ac:dyDescent="0.3">
      <c r="A2353" t="s">
        <v>7812</v>
      </c>
      <c r="B2353">
        <v>4.2436660421324497</v>
      </c>
      <c r="C2353">
        <v>7.1282102576122401</v>
      </c>
      <c r="D2353">
        <v>141.53435975251</v>
      </c>
      <c r="E2353">
        <v>3.9611254956258702E-10</v>
      </c>
      <c r="F2353">
        <v>4.33277749090271E-8</v>
      </c>
      <c r="G2353" t="s">
        <v>7811</v>
      </c>
      <c r="H2353" t="s">
        <v>7810</v>
      </c>
    </row>
    <row r="2354" spans="1:8" x14ac:dyDescent="0.3">
      <c r="A2354" t="s">
        <v>7545</v>
      </c>
      <c r="B2354">
        <v>4.2055494471633299</v>
      </c>
      <c r="C2354">
        <v>5.5179587001779504</v>
      </c>
      <c r="D2354">
        <v>92.381700896667695</v>
      </c>
      <c r="E2354">
        <v>1.2258625315098201E-8</v>
      </c>
      <c r="F2354">
        <v>3.5917760803954598E-7</v>
      </c>
      <c r="G2354" t="s">
        <v>7544</v>
      </c>
      <c r="H2354" t="s">
        <v>7543</v>
      </c>
    </row>
    <row r="2355" spans="1:8" x14ac:dyDescent="0.3">
      <c r="A2355" t="s">
        <v>7527</v>
      </c>
      <c r="B2355">
        <v>4.2019647952405501</v>
      </c>
      <c r="C2355">
        <v>6.8101183611951299</v>
      </c>
      <c r="D2355">
        <v>42.863960115109698</v>
      </c>
      <c r="E2355">
        <v>3.2081898316644699E-6</v>
      </c>
      <c r="F2355">
        <v>2.0387528930254799E-5</v>
      </c>
      <c r="G2355" t="s">
        <v>7526</v>
      </c>
      <c r="H2355" t="s">
        <v>7525</v>
      </c>
    </row>
    <row r="2356" spans="1:8" x14ac:dyDescent="0.3">
      <c r="A2356" t="s">
        <v>7164</v>
      </c>
      <c r="B2356">
        <v>4.19732786915029</v>
      </c>
      <c r="C2356">
        <v>7.3174552391539596</v>
      </c>
      <c r="D2356">
        <v>59.671256369306398</v>
      </c>
      <c r="E2356">
        <v>3.2660107435605697E-7</v>
      </c>
      <c r="F2356">
        <v>3.5821958917614799E-6</v>
      </c>
      <c r="G2356" t="s">
        <v>7163</v>
      </c>
      <c r="H2356" t="s">
        <v>7162</v>
      </c>
    </row>
    <row r="2357" spans="1:8" x14ac:dyDescent="0.3">
      <c r="A2357" t="s">
        <v>8789</v>
      </c>
      <c r="B2357">
        <v>4.1766732567193898</v>
      </c>
      <c r="C2357">
        <v>3.4429526795160599</v>
      </c>
      <c r="D2357">
        <v>52.280308265928298</v>
      </c>
      <c r="E2357">
        <v>8.3272080515471498E-7</v>
      </c>
      <c r="F2357">
        <v>7.2155149097127303E-6</v>
      </c>
      <c r="G2357" t="s">
        <v>8788</v>
      </c>
      <c r="H2357" t="s">
        <v>8787</v>
      </c>
    </row>
    <row r="2358" spans="1:8" x14ac:dyDescent="0.3">
      <c r="A2358" t="s">
        <v>7900</v>
      </c>
      <c r="B2358">
        <v>4.1715626585406298</v>
      </c>
      <c r="C2358">
        <v>4.2839649959884696</v>
      </c>
      <c r="D2358">
        <v>67.355181578626699</v>
      </c>
      <c r="E2358">
        <v>1.35192556832555E-7</v>
      </c>
      <c r="F2358">
        <v>1.8522566986423901E-6</v>
      </c>
      <c r="G2358" t="s">
        <v>7899</v>
      </c>
      <c r="H2358" t="s">
        <v>7898</v>
      </c>
    </row>
    <row r="2359" spans="1:8" x14ac:dyDescent="0.3">
      <c r="A2359" t="s">
        <v>8118</v>
      </c>
      <c r="B2359">
        <v>4.1683210005090796</v>
      </c>
      <c r="C2359">
        <v>4.6814681274725798</v>
      </c>
      <c r="D2359">
        <v>93.886762563677294</v>
      </c>
      <c r="E2359">
        <v>1.08039668762749E-8</v>
      </c>
      <c r="F2359">
        <v>3.3054621065442901E-7</v>
      </c>
      <c r="G2359" t="s">
        <v>8117</v>
      </c>
      <c r="H2359" t="s">
        <v>6360</v>
      </c>
    </row>
    <row r="2360" spans="1:8" x14ac:dyDescent="0.3">
      <c r="A2360" t="s">
        <v>8136</v>
      </c>
      <c r="B2360">
        <v>4.1434698804514696</v>
      </c>
      <c r="C2360">
        <v>6.3891010621817896</v>
      </c>
      <c r="D2360">
        <v>79.827674398209695</v>
      </c>
      <c r="E2360">
        <v>3.7820040992464597E-8</v>
      </c>
      <c r="F2360">
        <v>7.3870264205390504E-7</v>
      </c>
      <c r="G2360" t="s">
        <v>8135</v>
      </c>
      <c r="H2360" t="s">
        <v>8134</v>
      </c>
    </row>
    <row r="2361" spans="1:8" x14ac:dyDescent="0.3">
      <c r="A2361" t="s">
        <v>8450</v>
      </c>
      <c r="B2361">
        <v>4.1414698558487899</v>
      </c>
      <c r="C2361">
        <v>7.1511763783764701</v>
      </c>
      <c r="D2361">
        <v>57.438457632825198</v>
      </c>
      <c r="E2361">
        <v>4.2907899095715101E-7</v>
      </c>
      <c r="F2361">
        <v>4.3898233733182699E-6</v>
      </c>
      <c r="G2361" t="s">
        <v>8449</v>
      </c>
      <c r="H2361" t="s">
        <v>8448</v>
      </c>
    </row>
    <row r="2362" spans="1:8" x14ac:dyDescent="0.3">
      <c r="A2362" t="s">
        <v>8158</v>
      </c>
      <c r="B2362">
        <v>4.1409555635686299</v>
      </c>
      <c r="C2362">
        <v>3.86008560549325</v>
      </c>
      <c r="D2362">
        <v>49.476516599865498</v>
      </c>
      <c r="E2362">
        <v>1.2194065135245399E-6</v>
      </c>
      <c r="F2362">
        <v>9.6064520780080403E-6</v>
      </c>
      <c r="G2362" t="s">
        <v>8157</v>
      </c>
      <c r="H2362" t="s">
        <v>8156</v>
      </c>
    </row>
    <row r="2363" spans="1:8" x14ac:dyDescent="0.3">
      <c r="A2363" t="s">
        <v>8365</v>
      </c>
      <c r="B2363">
        <v>4.1321712580087597</v>
      </c>
      <c r="C2363">
        <v>7.2162222904251996</v>
      </c>
      <c r="D2363">
        <v>68.472036899344999</v>
      </c>
      <c r="E2363">
        <v>1.1972712573265301E-7</v>
      </c>
      <c r="F2363">
        <v>1.68356417757538E-6</v>
      </c>
      <c r="G2363" t="s">
        <v>8364</v>
      </c>
      <c r="H2363" t="s">
        <v>8363</v>
      </c>
    </row>
    <row r="2364" spans="1:8" x14ac:dyDescent="0.3">
      <c r="A2364" t="s">
        <v>7763</v>
      </c>
      <c r="B2364">
        <v>4.1040068908802896</v>
      </c>
      <c r="C2364">
        <v>6.1708891159177899</v>
      </c>
      <c r="D2364">
        <v>52.594157151989599</v>
      </c>
      <c r="E2364">
        <v>7.9868511244801803E-7</v>
      </c>
      <c r="F2364">
        <v>6.9873494573680504E-6</v>
      </c>
      <c r="G2364" t="s">
        <v>7762</v>
      </c>
      <c r="H2364" t="s">
        <v>7761</v>
      </c>
    </row>
    <row r="2365" spans="1:8" x14ac:dyDescent="0.3">
      <c r="A2365" t="s">
        <v>8016</v>
      </c>
      <c r="B2365">
        <v>4.0978298630670897</v>
      </c>
      <c r="C2365">
        <v>5.7773438560427604</v>
      </c>
      <c r="D2365">
        <v>89.855553857609095</v>
      </c>
      <c r="E2365">
        <v>1.5213606901641499E-8</v>
      </c>
      <c r="F2365">
        <v>4.0458623544063999E-7</v>
      </c>
      <c r="G2365" t="s">
        <v>8015</v>
      </c>
      <c r="H2365" t="s">
        <v>8014</v>
      </c>
    </row>
    <row r="2366" spans="1:8" x14ac:dyDescent="0.3">
      <c r="A2366" t="s">
        <v>7819</v>
      </c>
      <c r="B2366">
        <v>4.0855491394362504</v>
      </c>
      <c r="C2366">
        <v>6.09441486572572</v>
      </c>
      <c r="D2366">
        <v>97.0039702689905</v>
      </c>
      <c r="E2366">
        <v>8.3615306837400098E-9</v>
      </c>
      <c r="F2366">
        <v>2.8183358655110998E-7</v>
      </c>
      <c r="G2366" t="s">
        <v>7818</v>
      </c>
      <c r="H2366" t="s">
        <v>7817</v>
      </c>
    </row>
    <row r="2367" spans="1:8" x14ac:dyDescent="0.3">
      <c r="A2367" t="s">
        <v>7809</v>
      </c>
      <c r="B2367">
        <v>4.0812457643480302</v>
      </c>
      <c r="C2367">
        <v>3.9342257917691899</v>
      </c>
      <c r="D2367">
        <v>55.982938288301703</v>
      </c>
      <c r="E2367">
        <v>5.1490191621244899E-7</v>
      </c>
      <c r="F2367">
        <v>5.0278511943536104E-6</v>
      </c>
      <c r="G2367" t="s">
        <v>7808</v>
      </c>
      <c r="H2367" t="s">
        <v>7807</v>
      </c>
    </row>
    <row r="2368" spans="1:8" x14ac:dyDescent="0.3">
      <c r="A2368" t="s">
        <v>9129</v>
      </c>
      <c r="B2368">
        <v>4.0810609175650603</v>
      </c>
      <c r="C2368">
        <v>2.93655507308821</v>
      </c>
      <c r="D2368">
        <v>49.566313057449101</v>
      </c>
      <c r="E2368">
        <v>1.20430339566148E-6</v>
      </c>
      <c r="F2368">
        <v>9.5194858595119295E-6</v>
      </c>
      <c r="G2368" t="s">
        <v>9128</v>
      </c>
      <c r="H2368" t="s">
        <v>6121</v>
      </c>
    </row>
    <row r="2369" spans="1:8" x14ac:dyDescent="0.3">
      <c r="A2369" t="s">
        <v>8582</v>
      </c>
      <c r="B2369">
        <v>4.0807710249831697</v>
      </c>
      <c r="C2369">
        <v>2.2556425007310099</v>
      </c>
      <c r="D2369">
        <v>42.505295996057001</v>
      </c>
      <c r="E2369">
        <v>3.3912251787096801E-6</v>
      </c>
      <c r="F2369">
        <v>2.1315149784195499E-5</v>
      </c>
      <c r="G2369" t="s">
        <v>8581</v>
      </c>
      <c r="H2369" t="s">
        <v>8580</v>
      </c>
    </row>
    <row r="2370" spans="1:8" x14ac:dyDescent="0.3">
      <c r="A2370" t="s">
        <v>7181</v>
      </c>
      <c r="B2370">
        <v>4.0774131678789098</v>
      </c>
      <c r="C2370">
        <v>4.6829588358263603</v>
      </c>
      <c r="D2370">
        <v>42.782677128515999</v>
      </c>
      <c r="E2370">
        <v>3.24869020300762E-6</v>
      </c>
      <c r="F2370">
        <v>2.0612624424398901E-5</v>
      </c>
      <c r="G2370" t="s">
        <v>7180</v>
      </c>
      <c r="H2370" t="s">
        <v>7179</v>
      </c>
    </row>
    <row r="2371" spans="1:8" x14ac:dyDescent="0.3">
      <c r="A2371" t="s">
        <v>7087</v>
      </c>
      <c r="B2371">
        <v>4.03272108188742</v>
      </c>
      <c r="C2371">
        <v>1.6569016383428099</v>
      </c>
      <c r="D2371">
        <v>61.134559623519401</v>
      </c>
      <c r="E2371">
        <v>2.7428250363423399E-7</v>
      </c>
      <c r="F2371">
        <v>3.1568158146581001E-6</v>
      </c>
      <c r="G2371" t="s">
        <v>7086</v>
      </c>
      <c r="H2371" t="s">
        <v>7085</v>
      </c>
    </row>
    <row r="2372" spans="1:8" x14ac:dyDescent="0.3">
      <c r="A2372" t="s">
        <v>7662</v>
      </c>
      <c r="B2372">
        <v>4.0311879737579703</v>
      </c>
      <c r="C2372">
        <v>9.0199388165831405</v>
      </c>
      <c r="D2372">
        <v>68.566354620688102</v>
      </c>
      <c r="E2372">
        <v>1.18513691244324E-7</v>
      </c>
      <c r="F2372">
        <v>1.6688142325042201E-6</v>
      </c>
      <c r="G2372" t="s">
        <v>7661</v>
      </c>
      <c r="H2372" t="s">
        <v>4801</v>
      </c>
    </row>
    <row r="2373" spans="1:8" x14ac:dyDescent="0.3">
      <c r="A2373" t="s">
        <v>8042</v>
      </c>
      <c r="B2373">
        <v>4.0303275627127197</v>
      </c>
      <c r="C2373">
        <v>5.7504273328306601</v>
      </c>
      <c r="D2373">
        <v>64.900007030271397</v>
      </c>
      <c r="E2373">
        <v>1.7759382450811499E-7</v>
      </c>
      <c r="F2373">
        <v>2.2836224924551001E-6</v>
      </c>
      <c r="G2373" t="s">
        <v>8041</v>
      </c>
      <c r="H2373" t="s">
        <v>8040</v>
      </c>
    </row>
    <row r="2374" spans="1:8" x14ac:dyDescent="0.3">
      <c r="A2374" t="s">
        <v>8408</v>
      </c>
      <c r="B2374">
        <v>4.0287566714183196</v>
      </c>
      <c r="C2374">
        <v>3.68054375762547</v>
      </c>
      <c r="D2374">
        <v>44.1028181949955</v>
      </c>
      <c r="E2374">
        <v>2.6553774225553602E-6</v>
      </c>
      <c r="F2374">
        <v>1.7579204985667501E-5</v>
      </c>
      <c r="G2374" t="s">
        <v>8407</v>
      </c>
      <c r="H2374" t="s">
        <v>8406</v>
      </c>
    </row>
    <row r="2375" spans="1:8" x14ac:dyDescent="0.3">
      <c r="A2375" t="s">
        <v>7456</v>
      </c>
      <c r="B2375">
        <v>4.02826381798348</v>
      </c>
      <c r="C2375">
        <v>1.55365198410289</v>
      </c>
      <c r="D2375">
        <v>46.536870682033602</v>
      </c>
      <c r="E2375">
        <v>1.85139165700471E-6</v>
      </c>
      <c r="F2375">
        <v>1.32556768215535E-5</v>
      </c>
      <c r="G2375" t="s">
        <v>7455</v>
      </c>
      <c r="H2375" t="s">
        <v>7400</v>
      </c>
    </row>
    <row r="2376" spans="1:8" x14ac:dyDescent="0.3">
      <c r="A2376" t="s">
        <v>7540</v>
      </c>
      <c r="B2376">
        <v>3.9965581610159902</v>
      </c>
      <c r="C2376">
        <v>6.2936417512408998</v>
      </c>
      <c r="D2376">
        <v>70.110032639254598</v>
      </c>
      <c r="E2376">
        <v>1.0047188639952999E-7</v>
      </c>
      <c r="F2376">
        <v>1.4787518268590501E-6</v>
      </c>
      <c r="G2376" t="s">
        <v>7539</v>
      </c>
      <c r="H2376" t="s">
        <v>2892</v>
      </c>
    </row>
    <row r="2377" spans="1:8" x14ac:dyDescent="0.3">
      <c r="A2377" t="s">
        <v>8604</v>
      </c>
      <c r="B2377">
        <v>3.98358438095919</v>
      </c>
      <c r="C2377">
        <v>2.34280557592633</v>
      </c>
      <c r="D2377">
        <v>63.617282889695197</v>
      </c>
      <c r="E2377">
        <v>2.0546747146088901E-7</v>
      </c>
      <c r="F2377">
        <v>2.5390624015912898E-6</v>
      </c>
      <c r="G2377" t="s">
        <v>866</v>
      </c>
      <c r="H2377" t="s">
        <v>866</v>
      </c>
    </row>
    <row r="2378" spans="1:8" x14ac:dyDescent="0.3">
      <c r="A2378" t="s">
        <v>8065</v>
      </c>
      <c r="B2378">
        <v>3.9810556652110201</v>
      </c>
      <c r="C2378">
        <v>6.4302720658553998</v>
      </c>
      <c r="D2378">
        <v>57.531654414395803</v>
      </c>
      <c r="E2378">
        <v>4.24150211950383E-7</v>
      </c>
      <c r="F2378">
        <v>4.3526922286405602E-6</v>
      </c>
      <c r="G2378" t="s">
        <v>8064</v>
      </c>
      <c r="H2378" t="s">
        <v>1421</v>
      </c>
    </row>
    <row r="2379" spans="1:8" x14ac:dyDescent="0.3">
      <c r="A2379" t="s">
        <v>20660</v>
      </c>
      <c r="B2379">
        <v>3.9714612134218399</v>
      </c>
      <c r="C2379">
        <v>8.0063069818244799</v>
      </c>
      <c r="D2379">
        <v>47.6707693053879</v>
      </c>
      <c r="E2379">
        <v>1.57243242263399E-6</v>
      </c>
      <c r="F2379">
        <v>1.16233975547054E-5</v>
      </c>
      <c r="G2379" t="s">
        <v>20659</v>
      </c>
      <c r="H2379" t="s">
        <v>8377</v>
      </c>
    </row>
    <row r="2380" spans="1:8" x14ac:dyDescent="0.3">
      <c r="A2380" t="s">
        <v>7904</v>
      </c>
      <c r="B2380">
        <v>3.9604076982313798</v>
      </c>
      <c r="C2380">
        <v>4.5502122038359198</v>
      </c>
      <c r="D2380">
        <v>60.117734588028597</v>
      </c>
      <c r="E2380">
        <v>3.0955069319627002E-7</v>
      </c>
      <c r="F2380">
        <v>3.4568481649122298E-6</v>
      </c>
      <c r="G2380" t="s">
        <v>7903</v>
      </c>
      <c r="H2380" t="s">
        <v>7902</v>
      </c>
    </row>
    <row r="2381" spans="1:8" x14ac:dyDescent="0.3">
      <c r="A2381" t="s">
        <v>8564</v>
      </c>
      <c r="B2381">
        <v>3.9539749045885899</v>
      </c>
      <c r="C2381">
        <v>6.0514473103689896</v>
      </c>
      <c r="D2381">
        <v>168.99058884836799</v>
      </c>
      <c r="E2381">
        <v>9.0320785034782801E-11</v>
      </c>
      <c r="F2381">
        <v>2.08261255584179E-8</v>
      </c>
      <c r="G2381" t="s">
        <v>8563</v>
      </c>
      <c r="H2381" t="s">
        <v>8562</v>
      </c>
    </row>
    <row r="2382" spans="1:8" x14ac:dyDescent="0.3">
      <c r="A2382" t="s">
        <v>9445</v>
      </c>
      <c r="B2382">
        <v>3.9517949009156199</v>
      </c>
      <c r="C2382">
        <v>6.2211990336765997</v>
      </c>
      <c r="D2382">
        <v>66.882464163953102</v>
      </c>
      <c r="E2382">
        <v>1.4239480648134401E-7</v>
      </c>
      <c r="F2382">
        <v>1.9304572325226001E-6</v>
      </c>
      <c r="G2382" t="s">
        <v>9444</v>
      </c>
      <c r="H2382" t="s">
        <v>9443</v>
      </c>
    </row>
    <row r="2383" spans="1:8" x14ac:dyDescent="0.3">
      <c r="A2383" t="s">
        <v>8404</v>
      </c>
      <c r="B2383">
        <v>3.93569714937134</v>
      </c>
      <c r="C2383">
        <v>3.0567679975106699</v>
      </c>
      <c r="D2383">
        <v>85.132652622743805</v>
      </c>
      <c r="E2383">
        <v>2.3103048271391799E-8</v>
      </c>
      <c r="F2383">
        <v>5.2834289418820802E-7</v>
      </c>
      <c r="G2383" t="s">
        <v>8403</v>
      </c>
      <c r="H2383" t="s">
        <v>6497</v>
      </c>
    </row>
    <row r="2384" spans="1:8" x14ac:dyDescent="0.3">
      <c r="A2384" t="s">
        <v>8116</v>
      </c>
      <c r="B2384">
        <v>3.9291773693494898</v>
      </c>
      <c r="C2384">
        <v>3.1736554776597798</v>
      </c>
      <c r="D2384">
        <v>53.913382303318997</v>
      </c>
      <c r="E2384">
        <v>6.71547540109156E-7</v>
      </c>
      <c r="F2384">
        <v>6.1451159787633401E-6</v>
      </c>
      <c r="G2384" t="s">
        <v>8115</v>
      </c>
      <c r="H2384" t="s">
        <v>8014</v>
      </c>
    </row>
    <row r="2385" spans="1:8" x14ac:dyDescent="0.3">
      <c r="A2385" t="s">
        <v>8088</v>
      </c>
      <c r="B2385">
        <v>3.9265745120431599</v>
      </c>
      <c r="C2385">
        <v>2.9736188835235202</v>
      </c>
      <c r="D2385">
        <v>49.204521223925397</v>
      </c>
      <c r="E2385">
        <v>1.2664501438731399E-6</v>
      </c>
      <c r="F2385">
        <v>9.8836691805115202E-6</v>
      </c>
      <c r="G2385" t="s">
        <v>8087</v>
      </c>
      <c r="H2385" t="s">
        <v>8086</v>
      </c>
    </row>
    <row r="2386" spans="1:8" x14ac:dyDescent="0.3">
      <c r="A2386" t="s">
        <v>7538</v>
      </c>
      <c r="B2386">
        <v>3.9255281906125599</v>
      </c>
      <c r="C2386">
        <v>5.8836824280656401</v>
      </c>
      <c r="D2386">
        <v>52.482273279435603</v>
      </c>
      <c r="E2386">
        <v>8.1063838068821597E-7</v>
      </c>
      <c r="F2386">
        <v>7.0655770543576399E-6</v>
      </c>
      <c r="G2386" t="s">
        <v>7537</v>
      </c>
      <c r="H2386" t="s">
        <v>7536</v>
      </c>
    </row>
    <row r="2387" spans="1:8" x14ac:dyDescent="0.3">
      <c r="A2387" t="s">
        <v>6942</v>
      </c>
      <c r="B2387">
        <v>3.9210272851682402</v>
      </c>
      <c r="C2387">
        <v>5.9101631986614001</v>
      </c>
      <c r="D2387">
        <v>66.005605431896797</v>
      </c>
      <c r="E2387">
        <v>1.56907766447303E-7</v>
      </c>
      <c r="F2387">
        <v>2.08092515619754E-6</v>
      </c>
      <c r="G2387" t="s">
        <v>6941</v>
      </c>
      <c r="H2387" t="s">
        <v>6940</v>
      </c>
    </row>
    <row r="2388" spans="1:8" x14ac:dyDescent="0.3">
      <c r="A2388" t="s">
        <v>7419</v>
      </c>
      <c r="B2388">
        <v>3.91991637241071</v>
      </c>
      <c r="C2388">
        <v>5.0392151510273298</v>
      </c>
      <c r="D2388">
        <v>110.844602727286</v>
      </c>
      <c r="E2388">
        <v>2.89862421719346E-9</v>
      </c>
      <c r="F2388">
        <v>1.3853780028890601E-7</v>
      </c>
      <c r="G2388" t="s">
        <v>7418</v>
      </c>
      <c r="H2388" t="s">
        <v>6571</v>
      </c>
    </row>
    <row r="2389" spans="1:8" x14ac:dyDescent="0.3">
      <c r="A2389" t="s">
        <v>7750</v>
      </c>
      <c r="B2389">
        <v>3.9141088458799098</v>
      </c>
      <c r="C2389">
        <v>5.8243932620930297</v>
      </c>
      <c r="D2389">
        <v>105.981652994672</v>
      </c>
      <c r="E2389">
        <v>4.1488605145587798E-9</v>
      </c>
      <c r="F2389">
        <v>1.80266656747135E-7</v>
      </c>
      <c r="G2389" t="s">
        <v>7749</v>
      </c>
      <c r="H2389" t="s">
        <v>3644</v>
      </c>
    </row>
    <row r="2390" spans="1:8" x14ac:dyDescent="0.3">
      <c r="A2390" t="s">
        <v>7846</v>
      </c>
      <c r="B2390">
        <v>3.89373759465711</v>
      </c>
      <c r="C2390">
        <v>4.1705034445665001</v>
      </c>
      <c r="D2390">
        <v>72.533608755851205</v>
      </c>
      <c r="E2390">
        <v>7.7975184552010102E-8</v>
      </c>
      <c r="F2390">
        <v>1.2458224171219199E-6</v>
      </c>
      <c r="G2390" t="s">
        <v>7845</v>
      </c>
      <c r="H2390" t="s">
        <v>6487</v>
      </c>
    </row>
    <row r="2391" spans="1:8" x14ac:dyDescent="0.3">
      <c r="A2391" t="s">
        <v>8540</v>
      </c>
      <c r="B2391">
        <v>3.88928609932081</v>
      </c>
      <c r="C2391">
        <v>4.7488513991846704</v>
      </c>
      <c r="D2391">
        <v>69.51326069884</v>
      </c>
      <c r="E2391">
        <v>1.07058445658479E-7</v>
      </c>
      <c r="F2391">
        <v>1.54834135485117E-6</v>
      </c>
      <c r="G2391" t="s">
        <v>8539</v>
      </c>
      <c r="H2391" t="s">
        <v>8538</v>
      </c>
    </row>
    <row r="2392" spans="1:8" x14ac:dyDescent="0.3">
      <c r="A2392" t="s">
        <v>7743</v>
      </c>
      <c r="B2392">
        <v>3.8737472088337599</v>
      </c>
      <c r="C2392">
        <v>6.8747736456298796</v>
      </c>
      <c r="D2392">
        <v>57.727794423635402</v>
      </c>
      <c r="E2392">
        <v>4.1398086029560698E-7</v>
      </c>
      <c r="F2392">
        <v>4.2770293463636196E-6</v>
      </c>
      <c r="G2392" t="s">
        <v>7742</v>
      </c>
      <c r="H2392" t="s">
        <v>7741</v>
      </c>
    </row>
    <row r="2393" spans="1:8" x14ac:dyDescent="0.3">
      <c r="A2393" t="s">
        <v>8033</v>
      </c>
      <c r="B2393">
        <v>3.8613362104339402</v>
      </c>
      <c r="C2393">
        <v>7.6118987705024699</v>
      </c>
      <c r="D2393">
        <v>82.843763363850499</v>
      </c>
      <c r="E2393">
        <v>2.84860316162358E-8</v>
      </c>
      <c r="F2393">
        <v>6.0613760446816204E-7</v>
      </c>
      <c r="G2393" t="s">
        <v>8032</v>
      </c>
      <c r="H2393" t="s">
        <v>8031</v>
      </c>
    </row>
    <row r="2394" spans="1:8" x14ac:dyDescent="0.3">
      <c r="A2394" t="s">
        <v>7918</v>
      </c>
      <c r="B2394">
        <v>3.8560095925181002</v>
      </c>
      <c r="C2394">
        <v>3.8651057674264999</v>
      </c>
      <c r="D2394">
        <v>99.6349102749422</v>
      </c>
      <c r="E2394">
        <v>6.7715170631076497E-9</v>
      </c>
      <c r="F2394">
        <v>2.4405124818386702E-7</v>
      </c>
      <c r="G2394" t="s">
        <v>866</v>
      </c>
      <c r="H2394" t="s">
        <v>866</v>
      </c>
    </row>
    <row r="2395" spans="1:8" x14ac:dyDescent="0.3">
      <c r="A2395" t="s">
        <v>8457</v>
      </c>
      <c r="B2395">
        <v>3.8308906587080198</v>
      </c>
      <c r="C2395">
        <v>4.22433800796935</v>
      </c>
      <c r="D2395">
        <v>68.7772583929533</v>
      </c>
      <c r="E2395">
        <v>1.15849329708841E-7</v>
      </c>
      <c r="F2395">
        <v>1.6381175952070401E-6</v>
      </c>
      <c r="G2395" t="s">
        <v>8456</v>
      </c>
      <c r="H2395" t="s">
        <v>8455</v>
      </c>
    </row>
    <row r="2396" spans="1:8" x14ac:dyDescent="0.3">
      <c r="A2396" t="s">
        <v>7760</v>
      </c>
      <c r="B2396">
        <v>3.82403208182226</v>
      </c>
      <c r="C2396">
        <v>2.7940397340235101</v>
      </c>
      <c r="D2396">
        <v>57.875131310644903</v>
      </c>
      <c r="E2396">
        <v>4.0651949948690598E-7</v>
      </c>
      <c r="F2396">
        <v>4.2135792688269697E-6</v>
      </c>
      <c r="G2396" t="s">
        <v>7759</v>
      </c>
      <c r="H2396" t="s">
        <v>7758</v>
      </c>
    </row>
    <row r="2397" spans="1:8" x14ac:dyDescent="0.3">
      <c r="A2397" t="s">
        <v>8355</v>
      </c>
      <c r="B2397">
        <v>3.8158043538298201</v>
      </c>
      <c r="C2397">
        <v>3.2967849128473801</v>
      </c>
      <c r="D2397">
        <v>59.711916726490998</v>
      </c>
      <c r="E2397">
        <v>3.2500601304783398E-7</v>
      </c>
      <c r="F2397">
        <v>3.5708686004525701E-6</v>
      </c>
      <c r="G2397" t="s">
        <v>8354</v>
      </c>
      <c r="H2397" t="s">
        <v>8353</v>
      </c>
    </row>
    <row r="2398" spans="1:8" x14ac:dyDescent="0.3">
      <c r="A2398" t="s">
        <v>8232</v>
      </c>
      <c r="B2398">
        <v>3.8101988474992101</v>
      </c>
      <c r="C2398">
        <v>5.75972856762872</v>
      </c>
      <c r="D2398">
        <v>67.423112840026704</v>
      </c>
      <c r="E2398">
        <v>1.3419114610691701E-7</v>
      </c>
      <c r="F2398">
        <v>1.8422682988196599E-6</v>
      </c>
      <c r="G2398" t="s">
        <v>8231</v>
      </c>
      <c r="H2398" t="s">
        <v>7435</v>
      </c>
    </row>
    <row r="2399" spans="1:8" x14ac:dyDescent="0.3">
      <c r="A2399" t="s">
        <v>8720</v>
      </c>
      <c r="B2399">
        <v>3.8005276162017601</v>
      </c>
      <c r="C2399">
        <v>2.2555031215050598</v>
      </c>
      <c r="D2399">
        <v>45.445447542610196</v>
      </c>
      <c r="E2399">
        <v>2.1725705062430799E-6</v>
      </c>
      <c r="F2399">
        <v>1.49662115908237E-5</v>
      </c>
      <c r="G2399" t="s">
        <v>8719</v>
      </c>
      <c r="H2399" t="s">
        <v>8718</v>
      </c>
    </row>
    <row r="2400" spans="1:8" x14ac:dyDescent="0.3">
      <c r="A2400" t="s">
        <v>7879</v>
      </c>
      <c r="B2400">
        <v>3.79931321231129</v>
      </c>
      <c r="C2400">
        <v>6.6223007712723296</v>
      </c>
      <c r="D2400">
        <v>62.863477816510702</v>
      </c>
      <c r="E2400">
        <v>2.2408948621567299E-7</v>
      </c>
      <c r="F2400">
        <v>2.7033292299656498E-6</v>
      </c>
      <c r="G2400" t="s">
        <v>7878</v>
      </c>
      <c r="H2400" t="s">
        <v>4084</v>
      </c>
    </row>
    <row r="2401" spans="1:8" x14ac:dyDescent="0.3">
      <c r="A2401" t="s">
        <v>7862</v>
      </c>
      <c r="B2401">
        <v>3.7690040651337098</v>
      </c>
      <c r="C2401">
        <v>3.6903435887103</v>
      </c>
      <c r="D2401">
        <v>50.299213745679701</v>
      </c>
      <c r="E2401">
        <v>1.0885046667030501E-6</v>
      </c>
      <c r="F2401">
        <v>8.7960367152814094E-6</v>
      </c>
      <c r="G2401" t="s">
        <v>7861</v>
      </c>
      <c r="H2401" t="s">
        <v>7860</v>
      </c>
    </row>
    <row r="2402" spans="1:8" x14ac:dyDescent="0.3">
      <c r="A2402" t="s">
        <v>8183</v>
      </c>
      <c r="B2402">
        <v>3.7598550316035801</v>
      </c>
      <c r="C2402">
        <v>8.4230837837957697</v>
      </c>
      <c r="D2402">
        <v>61.427481657473599</v>
      </c>
      <c r="E2402">
        <v>2.6496652318138799E-7</v>
      </c>
      <c r="F2402">
        <v>3.0757641429482602E-6</v>
      </c>
      <c r="G2402" t="s">
        <v>8182</v>
      </c>
      <c r="H2402" t="s">
        <v>8181</v>
      </c>
    </row>
    <row r="2403" spans="1:8" x14ac:dyDescent="0.3">
      <c r="A2403" t="s">
        <v>8057</v>
      </c>
      <c r="B2403">
        <v>3.7593088099020302</v>
      </c>
      <c r="C2403">
        <v>1.8865216198910599</v>
      </c>
      <c r="D2403">
        <v>44.238363014345403</v>
      </c>
      <c r="E2403">
        <v>2.60160451582932E-6</v>
      </c>
      <c r="F2403">
        <v>1.7280837803770401E-5</v>
      </c>
      <c r="G2403" t="s">
        <v>8056</v>
      </c>
      <c r="H2403" t="s">
        <v>8055</v>
      </c>
    </row>
    <row r="2404" spans="1:8" x14ac:dyDescent="0.3">
      <c r="A2404" t="s">
        <v>7290</v>
      </c>
      <c r="B2404">
        <v>3.7555401124272998</v>
      </c>
      <c r="C2404">
        <v>6.95944204965725</v>
      </c>
      <c r="D2404">
        <v>41.510000241313101</v>
      </c>
      <c r="E2404">
        <v>3.9627306843959397E-6</v>
      </c>
      <c r="F2404">
        <v>2.40830199102358E-5</v>
      </c>
      <c r="G2404" t="s">
        <v>7289</v>
      </c>
      <c r="H2404" t="s">
        <v>7288</v>
      </c>
    </row>
    <row r="2405" spans="1:8" x14ac:dyDescent="0.3">
      <c r="A2405" t="s">
        <v>7715</v>
      </c>
      <c r="B2405">
        <v>3.7481813920129698</v>
      </c>
      <c r="C2405">
        <v>4.0838819974698</v>
      </c>
      <c r="D2405">
        <v>50.629312804111102</v>
      </c>
      <c r="E2405">
        <v>1.0404256166717501E-6</v>
      </c>
      <c r="F2405">
        <v>8.5285923580554006E-6</v>
      </c>
      <c r="G2405" t="s">
        <v>7714</v>
      </c>
      <c r="H2405" t="s">
        <v>7713</v>
      </c>
    </row>
    <row r="2406" spans="1:8" x14ac:dyDescent="0.3">
      <c r="A2406" t="s">
        <v>7651</v>
      </c>
      <c r="B2406">
        <v>3.74653127361595</v>
      </c>
      <c r="C2406">
        <v>4.6730530166966604</v>
      </c>
      <c r="D2406">
        <v>52.456413295680598</v>
      </c>
      <c r="E2406">
        <v>8.1342928917706203E-7</v>
      </c>
      <c r="F2406">
        <v>7.0807780809488397E-6</v>
      </c>
      <c r="G2406" t="s">
        <v>7650</v>
      </c>
      <c r="H2406" t="s">
        <v>7649</v>
      </c>
    </row>
    <row r="2407" spans="1:8" x14ac:dyDescent="0.3">
      <c r="A2407" t="s">
        <v>7654</v>
      </c>
      <c r="B2407">
        <v>3.7401525148636399</v>
      </c>
      <c r="C2407">
        <v>6.4763155307145697</v>
      </c>
      <c r="D2407">
        <v>78.551950549818599</v>
      </c>
      <c r="E2407">
        <v>4.27504233295233E-8</v>
      </c>
      <c r="F2407">
        <v>7.9939990234862096E-7</v>
      </c>
      <c r="G2407" t="s">
        <v>7653</v>
      </c>
      <c r="H2407" t="s">
        <v>7652</v>
      </c>
    </row>
    <row r="2408" spans="1:8" x14ac:dyDescent="0.3">
      <c r="A2408" t="s">
        <v>7986</v>
      </c>
      <c r="B2408">
        <v>3.7383635349616502</v>
      </c>
      <c r="C2408">
        <v>4.7054636640731298</v>
      </c>
      <c r="D2408">
        <v>45.129591998630701</v>
      </c>
      <c r="E2408">
        <v>2.2767048909282502E-6</v>
      </c>
      <c r="F2408">
        <v>1.55596560935753E-5</v>
      </c>
      <c r="G2408" t="s">
        <v>7985</v>
      </c>
      <c r="H2408" t="s">
        <v>5420</v>
      </c>
    </row>
    <row r="2409" spans="1:8" x14ac:dyDescent="0.3">
      <c r="A2409" t="s">
        <v>8523</v>
      </c>
      <c r="B2409">
        <v>3.7204711522917</v>
      </c>
      <c r="C2409">
        <v>6.8298121413969399</v>
      </c>
      <c r="D2409">
        <v>78.602574988445596</v>
      </c>
      <c r="E2409">
        <v>4.25417247229251E-8</v>
      </c>
      <c r="F2409">
        <v>7.9779495041855096E-7</v>
      </c>
      <c r="G2409" t="s">
        <v>8522</v>
      </c>
      <c r="H2409" t="s">
        <v>8521</v>
      </c>
    </row>
    <row r="2410" spans="1:8" x14ac:dyDescent="0.3">
      <c r="A2410" t="s">
        <v>7559</v>
      </c>
      <c r="B2410">
        <v>3.7130763474626001</v>
      </c>
      <c r="C2410">
        <v>7.7949470967114598</v>
      </c>
      <c r="D2410">
        <v>75.357888157018195</v>
      </c>
      <c r="E2410">
        <v>5.8526977015802599E-8</v>
      </c>
      <c r="F2410">
        <v>1.00641600900648E-6</v>
      </c>
      <c r="G2410" t="s">
        <v>7558</v>
      </c>
      <c r="H2410" t="s">
        <v>7557</v>
      </c>
    </row>
    <row r="2411" spans="1:8" x14ac:dyDescent="0.3">
      <c r="A2411" t="s">
        <v>7572</v>
      </c>
      <c r="B2411">
        <v>3.6857241127087299</v>
      </c>
      <c r="C2411">
        <v>3.68630849516508</v>
      </c>
      <c r="D2411">
        <v>100.005152416728</v>
      </c>
      <c r="E2411">
        <v>6.5759892622853497E-9</v>
      </c>
      <c r="F2411">
        <v>2.3813474898386701E-7</v>
      </c>
      <c r="G2411" t="s">
        <v>7571</v>
      </c>
      <c r="H2411" t="s">
        <v>7570</v>
      </c>
    </row>
    <row r="2412" spans="1:8" x14ac:dyDescent="0.3">
      <c r="A2412" t="s">
        <v>7837</v>
      </c>
      <c r="B2412">
        <v>3.6719659940713298</v>
      </c>
      <c r="C2412">
        <v>3.2449841032675102</v>
      </c>
      <c r="D2412">
        <v>119.14410897453099</v>
      </c>
      <c r="E2412">
        <v>1.62016721148541E-9</v>
      </c>
      <c r="F2412">
        <v>9.9319676399548003E-8</v>
      </c>
      <c r="G2412" t="s">
        <v>7836</v>
      </c>
      <c r="H2412" t="s">
        <v>7404</v>
      </c>
    </row>
    <row r="2413" spans="1:8" x14ac:dyDescent="0.3">
      <c r="A2413" t="s">
        <v>7822</v>
      </c>
      <c r="B2413">
        <v>3.6510359852607799</v>
      </c>
      <c r="C2413">
        <v>6.1686914662304702</v>
      </c>
      <c r="D2413">
        <v>69.844854074826898</v>
      </c>
      <c r="E2413">
        <v>1.0334153777742E-7</v>
      </c>
      <c r="F2413">
        <v>1.51073713475622E-6</v>
      </c>
      <c r="G2413" t="s">
        <v>7821</v>
      </c>
      <c r="H2413" t="s">
        <v>7820</v>
      </c>
    </row>
    <row r="2414" spans="1:8" x14ac:dyDescent="0.3">
      <c r="A2414" t="s">
        <v>7776</v>
      </c>
      <c r="B2414">
        <v>3.6461233928888901</v>
      </c>
      <c r="C2414">
        <v>1.12729217515641</v>
      </c>
      <c r="D2414">
        <v>47.721227971786597</v>
      </c>
      <c r="E2414">
        <v>1.56115035243112E-6</v>
      </c>
      <c r="F2414">
        <v>1.15484148017426E-5</v>
      </c>
      <c r="G2414" t="s">
        <v>7775</v>
      </c>
      <c r="H2414" t="s">
        <v>7774</v>
      </c>
    </row>
    <row r="2415" spans="1:8" x14ac:dyDescent="0.3">
      <c r="A2415" t="s">
        <v>7940</v>
      </c>
      <c r="B2415">
        <v>3.6201080103829799</v>
      </c>
      <c r="C2415">
        <v>5.7384133467749203</v>
      </c>
      <c r="D2415">
        <v>64.389966389200794</v>
      </c>
      <c r="E2415">
        <v>1.8814130335269301E-7</v>
      </c>
      <c r="F2415">
        <v>2.3897791821228198E-6</v>
      </c>
      <c r="G2415" t="s">
        <v>7939</v>
      </c>
      <c r="H2415" t="s">
        <v>7938</v>
      </c>
    </row>
    <row r="2416" spans="1:8" x14ac:dyDescent="0.3">
      <c r="A2416" t="s">
        <v>7983</v>
      </c>
      <c r="B2416">
        <v>3.60938817682284</v>
      </c>
      <c r="C2416">
        <v>4.2902405263291596</v>
      </c>
      <c r="D2416">
        <v>46.146033186369898</v>
      </c>
      <c r="E2416">
        <v>1.9599240968226399E-6</v>
      </c>
      <c r="F2416">
        <v>1.3821696955146301E-5</v>
      </c>
      <c r="G2416" t="s">
        <v>7982</v>
      </c>
      <c r="H2416" t="s">
        <v>7085</v>
      </c>
    </row>
    <row r="2417" spans="1:8" x14ac:dyDescent="0.3">
      <c r="A2417" t="s">
        <v>6917</v>
      </c>
      <c r="B2417">
        <v>3.6049849464114501</v>
      </c>
      <c r="C2417">
        <v>6.7236216016826997</v>
      </c>
      <c r="D2417">
        <v>78.070817260298</v>
      </c>
      <c r="E2417">
        <v>4.4791508805579E-8</v>
      </c>
      <c r="F2417">
        <v>8.2774545097814501E-7</v>
      </c>
      <c r="G2417" t="s">
        <v>6916</v>
      </c>
      <c r="H2417" t="s">
        <v>6915</v>
      </c>
    </row>
    <row r="2418" spans="1:8" x14ac:dyDescent="0.3">
      <c r="A2418" t="s">
        <v>8383</v>
      </c>
      <c r="B2418">
        <v>3.6020400336201099</v>
      </c>
      <c r="C2418">
        <v>3.4319722558186001</v>
      </c>
      <c r="D2418">
        <v>50.5544121539671</v>
      </c>
      <c r="E2418">
        <v>1.0511248632701301E-6</v>
      </c>
      <c r="F2418">
        <v>8.5828469217762994E-6</v>
      </c>
      <c r="G2418" t="s">
        <v>8382</v>
      </c>
      <c r="H2418" t="s">
        <v>8381</v>
      </c>
    </row>
    <row r="2419" spans="1:8" x14ac:dyDescent="0.3">
      <c r="A2419" t="s">
        <v>7882</v>
      </c>
      <c r="B2419">
        <v>3.6012244604597501</v>
      </c>
      <c r="C2419">
        <v>6.6577159518455602</v>
      </c>
      <c r="D2419">
        <v>92.418946889827694</v>
      </c>
      <c r="E2419">
        <v>1.22201101516067E-8</v>
      </c>
      <c r="F2419">
        <v>3.5917760803954598E-7</v>
      </c>
      <c r="G2419" t="s">
        <v>7881</v>
      </c>
      <c r="H2419" t="s">
        <v>7880</v>
      </c>
    </row>
    <row r="2420" spans="1:8" x14ac:dyDescent="0.3">
      <c r="A2420" t="s">
        <v>7098</v>
      </c>
      <c r="B2420">
        <v>3.5747182869136198</v>
      </c>
      <c r="C2420">
        <v>7.36385154597947</v>
      </c>
      <c r="D2420">
        <v>64.381471648883505</v>
      </c>
      <c r="E2420">
        <v>1.8832274960398201E-7</v>
      </c>
      <c r="F2420">
        <v>2.3897791821228198E-6</v>
      </c>
      <c r="G2420" t="s">
        <v>7097</v>
      </c>
      <c r="H2420" t="s">
        <v>7096</v>
      </c>
    </row>
    <row r="2421" spans="1:8" x14ac:dyDescent="0.3">
      <c r="A2421" t="s">
        <v>7851</v>
      </c>
      <c r="B2421">
        <v>3.5650264300527699</v>
      </c>
      <c r="C2421">
        <v>7.5562985190164103</v>
      </c>
      <c r="D2421">
        <v>71.685787198222897</v>
      </c>
      <c r="E2421">
        <v>8.5138505701832796E-8</v>
      </c>
      <c r="F2421">
        <v>1.32075337859013E-6</v>
      </c>
      <c r="G2421" t="s">
        <v>7850</v>
      </c>
      <c r="H2421" t="s">
        <v>7849</v>
      </c>
    </row>
    <row r="2422" spans="1:8" x14ac:dyDescent="0.3">
      <c r="A2422" t="s">
        <v>8244</v>
      </c>
      <c r="B2422">
        <v>3.56287336716799</v>
      </c>
      <c r="C2422">
        <v>6.0030455314614102</v>
      </c>
      <c r="D2422">
        <v>80.542749338949406</v>
      </c>
      <c r="E2422">
        <v>3.5334315868767E-8</v>
      </c>
      <c r="F2422">
        <v>7.0567775914680201E-7</v>
      </c>
      <c r="G2422" t="s">
        <v>8243</v>
      </c>
      <c r="H2422" t="s">
        <v>8242</v>
      </c>
    </row>
    <row r="2423" spans="1:8" x14ac:dyDescent="0.3">
      <c r="A2423" t="s">
        <v>7833</v>
      </c>
      <c r="B2423">
        <v>3.5546672345943899</v>
      </c>
      <c r="C2423">
        <v>4.4386945037917904</v>
      </c>
      <c r="D2423">
        <v>83.464117887412399</v>
      </c>
      <c r="E2423">
        <v>2.69013889134025E-8</v>
      </c>
      <c r="F2423">
        <v>5.8255718510336296E-7</v>
      </c>
      <c r="G2423" t="s">
        <v>7832</v>
      </c>
      <c r="H2423" t="s">
        <v>7831</v>
      </c>
    </row>
    <row r="2424" spans="1:8" x14ac:dyDescent="0.3">
      <c r="A2424" t="s">
        <v>8187</v>
      </c>
      <c r="B2424">
        <v>3.54770391115906</v>
      </c>
      <c r="C2424">
        <v>4.8781890969408499</v>
      </c>
      <c r="D2424">
        <v>80.569406164393001</v>
      </c>
      <c r="E2424">
        <v>3.5245218615572101E-8</v>
      </c>
      <c r="F2424">
        <v>7.045918531316E-7</v>
      </c>
      <c r="G2424" t="s">
        <v>8186</v>
      </c>
      <c r="H2424" t="s">
        <v>8185</v>
      </c>
    </row>
    <row r="2425" spans="1:8" x14ac:dyDescent="0.3">
      <c r="A2425" t="s">
        <v>8509</v>
      </c>
      <c r="B2425">
        <v>3.54367943958913</v>
      </c>
      <c r="C2425">
        <v>4.3370663352074796</v>
      </c>
      <c r="D2425">
        <v>45.162277438513797</v>
      </c>
      <c r="E2425">
        <v>2.2656762821306302E-6</v>
      </c>
      <c r="F2425">
        <v>1.5513608124893601E-5</v>
      </c>
      <c r="G2425" t="s">
        <v>8508</v>
      </c>
      <c r="H2425" t="s">
        <v>5792</v>
      </c>
    </row>
    <row r="2426" spans="1:8" x14ac:dyDescent="0.3">
      <c r="A2426" t="s">
        <v>7766</v>
      </c>
      <c r="B2426">
        <v>3.5433167325750099</v>
      </c>
      <c r="C2426">
        <v>5.95144939178779</v>
      </c>
      <c r="D2426">
        <v>72.744516876066101</v>
      </c>
      <c r="E2426">
        <v>7.6298701627678798E-8</v>
      </c>
      <c r="F2426">
        <v>1.2267646233971701E-6</v>
      </c>
      <c r="G2426" t="s">
        <v>7765</v>
      </c>
      <c r="H2426" t="s">
        <v>7764</v>
      </c>
    </row>
    <row r="2427" spans="1:8" x14ac:dyDescent="0.3">
      <c r="A2427" t="s">
        <v>6828</v>
      </c>
      <c r="B2427">
        <v>3.5389066647154701</v>
      </c>
      <c r="C2427">
        <v>7.1687871537993901</v>
      </c>
      <c r="D2427">
        <v>86.974730805430895</v>
      </c>
      <c r="E2427">
        <v>1.9585170366420601E-8</v>
      </c>
      <c r="F2427">
        <v>4.7295048189298799E-7</v>
      </c>
      <c r="G2427" t="s">
        <v>6827</v>
      </c>
      <c r="H2427" t="s">
        <v>6826</v>
      </c>
    </row>
    <row r="2428" spans="1:8" x14ac:dyDescent="0.3">
      <c r="A2428" t="s">
        <v>8209</v>
      </c>
      <c r="B2428">
        <v>3.5034765916005401</v>
      </c>
      <c r="C2428">
        <v>4.7125095092387497</v>
      </c>
      <c r="D2428">
        <v>53.415531299342597</v>
      </c>
      <c r="E2428">
        <v>7.1668357952151998E-7</v>
      </c>
      <c r="F2428">
        <v>6.4431663766376502E-6</v>
      </c>
      <c r="G2428" t="s">
        <v>8208</v>
      </c>
      <c r="H2428" t="s">
        <v>8207</v>
      </c>
    </row>
    <row r="2429" spans="1:8" x14ac:dyDescent="0.3">
      <c r="A2429" t="s">
        <v>7658</v>
      </c>
      <c r="B2429">
        <v>3.47573242580048</v>
      </c>
      <c r="C2429">
        <v>4.3970971668351897</v>
      </c>
      <c r="D2429">
        <v>44.469015596908903</v>
      </c>
      <c r="E2429">
        <v>2.5128532137256202E-6</v>
      </c>
      <c r="F2429">
        <v>1.6805637626798501E-5</v>
      </c>
      <c r="G2429" t="s">
        <v>7657</v>
      </c>
      <c r="H2429" t="s">
        <v>7656</v>
      </c>
    </row>
    <row r="2430" spans="1:8" x14ac:dyDescent="0.3">
      <c r="A2430" t="s">
        <v>6463</v>
      </c>
      <c r="B2430">
        <v>3.4471887623858799</v>
      </c>
      <c r="C2430">
        <v>8.4471750760492395</v>
      </c>
      <c r="D2430">
        <v>142.34655160000801</v>
      </c>
      <c r="E2430">
        <v>3.7781800386719698E-10</v>
      </c>
      <c r="F2430">
        <v>4.2924299774195797E-8</v>
      </c>
      <c r="G2430" t="s">
        <v>6462</v>
      </c>
      <c r="H2430" t="s">
        <v>6461</v>
      </c>
    </row>
    <row r="2431" spans="1:8" x14ac:dyDescent="0.3">
      <c r="A2431" t="s">
        <v>20658</v>
      </c>
      <c r="B2431">
        <v>3.4399160465577499</v>
      </c>
      <c r="C2431">
        <v>0.90736333712935502</v>
      </c>
      <c r="D2431">
        <v>41.075223078031797</v>
      </c>
      <c r="E2431">
        <v>4.2452520055121696E-6</v>
      </c>
      <c r="F2431">
        <v>2.5402656574416799E-5</v>
      </c>
      <c r="G2431" t="s">
        <v>20657</v>
      </c>
      <c r="H2431" t="s">
        <v>20656</v>
      </c>
    </row>
    <row r="2432" spans="1:8" x14ac:dyDescent="0.3">
      <c r="A2432" t="s">
        <v>7059</v>
      </c>
      <c r="B2432">
        <v>3.4317737191203701</v>
      </c>
      <c r="C2432">
        <v>7.4666540899640497</v>
      </c>
      <c r="D2432">
        <v>163.09980678445999</v>
      </c>
      <c r="E2432">
        <v>1.21669300062026E-10</v>
      </c>
      <c r="F2432">
        <v>2.3500176322955099E-8</v>
      </c>
      <c r="G2432" t="s">
        <v>7058</v>
      </c>
      <c r="H2432" t="s">
        <v>7057</v>
      </c>
    </row>
    <row r="2433" spans="1:8" x14ac:dyDescent="0.3">
      <c r="A2433" t="s">
        <v>8284</v>
      </c>
      <c r="B2433">
        <v>3.4243552704165499</v>
      </c>
      <c r="C2433">
        <v>3.68788601252127</v>
      </c>
      <c r="D2433">
        <v>44.060656317517797</v>
      </c>
      <c r="E2433">
        <v>2.6723540640068201E-6</v>
      </c>
      <c r="F2433">
        <v>1.7674294756441501E-5</v>
      </c>
      <c r="G2433" t="s">
        <v>8283</v>
      </c>
      <c r="H2433" t="s">
        <v>8282</v>
      </c>
    </row>
    <row r="2434" spans="1:8" x14ac:dyDescent="0.3">
      <c r="A2434" t="s">
        <v>7585</v>
      </c>
      <c r="B2434">
        <v>3.4203661038767201</v>
      </c>
      <c r="C2434">
        <v>6.8235832546262296</v>
      </c>
      <c r="D2434">
        <v>80.994263594184304</v>
      </c>
      <c r="E2434">
        <v>3.3858264998011603E-8</v>
      </c>
      <c r="F2434">
        <v>6.8633172335130097E-7</v>
      </c>
      <c r="G2434" t="s">
        <v>7584</v>
      </c>
      <c r="H2434" t="s">
        <v>7583</v>
      </c>
    </row>
    <row r="2435" spans="1:8" x14ac:dyDescent="0.3">
      <c r="A2435" t="s">
        <v>8131</v>
      </c>
      <c r="B2435">
        <v>3.4140400314713402</v>
      </c>
      <c r="C2435">
        <v>5.24809416988266</v>
      </c>
      <c r="D2435">
        <v>70.792895058465206</v>
      </c>
      <c r="E2435">
        <v>9.3480328849449995E-8</v>
      </c>
      <c r="F2435">
        <v>1.4208309757933999E-6</v>
      </c>
      <c r="G2435" t="s">
        <v>8130</v>
      </c>
      <c r="H2435" t="s">
        <v>6452</v>
      </c>
    </row>
    <row r="2436" spans="1:8" x14ac:dyDescent="0.3">
      <c r="A2436" t="s">
        <v>8198</v>
      </c>
      <c r="B2436">
        <v>3.3952296399197999</v>
      </c>
      <c r="C2436">
        <v>5.6076751770199804</v>
      </c>
      <c r="D2436">
        <v>49.952969173798799</v>
      </c>
      <c r="E2436">
        <v>1.14159687916681E-6</v>
      </c>
      <c r="F2436">
        <v>9.1269276103915094E-6</v>
      </c>
      <c r="G2436" t="s">
        <v>8197</v>
      </c>
      <c r="H2436" t="s">
        <v>8196</v>
      </c>
    </row>
    <row r="2437" spans="1:8" x14ac:dyDescent="0.3">
      <c r="A2437" t="s">
        <v>6862</v>
      </c>
      <c r="B2437">
        <v>3.3866767200279</v>
      </c>
      <c r="C2437">
        <v>4.1147834681144699</v>
      </c>
      <c r="D2437">
        <v>44.416078165243803</v>
      </c>
      <c r="E2437">
        <v>2.5329219178981998E-6</v>
      </c>
      <c r="F2437">
        <v>1.6900861110184901E-5</v>
      </c>
      <c r="G2437" t="s">
        <v>6861</v>
      </c>
      <c r="H2437" t="s">
        <v>6860</v>
      </c>
    </row>
    <row r="2438" spans="1:8" x14ac:dyDescent="0.3">
      <c r="A2438" t="s">
        <v>20655</v>
      </c>
      <c r="B2438">
        <v>3.37767319704564</v>
      </c>
      <c r="C2438">
        <v>5.0661704980515196</v>
      </c>
      <c r="D2438">
        <v>52.147382118885297</v>
      </c>
      <c r="E2438">
        <v>8.4761813513128405E-7</v>
      </c>
      <c r="F2438">
        <v>7.3219365715989598E-6</v>
      </c>
      <c r="G2438" t="s">
        <v>20654</v>
      </c>
      <c r="H2438" t="s">
        <v>20313</v>
      </c>
    </row>
    <row r="2439" spans="1:8" x14ac:dyDescent="0.3">
      <c r="A2439" t="s">
        <v>7472</v>
      </c>
      <c r="B2439">
        <v>3.3663384412417998</v>
      </c>
      <c r="C2439">
        <v>3.7439312427676499</v>
      </c>
      <c r="D2439">
        <v>58.349436833057801</v>
      </c>
      <c r="E2439">
        <v>3.8349380215877498E-7</v>
      </c>
      <c r="F2439">
        <v>4.0276774014512001E-6</v>
      </c>
      <c r="G2439" t="s">
        <v>7471</v>
      </c>
      <c r="H2439" t="s">
        <v>7470</v>
      </c>
    </row>
    <row r="2440" spans="1:8" x14ac:dyDescent="0.3">
      <c r="A2440" t="s">
        <v>8205</v>
      </c>
      <c r="B2440">
        <v>3.3455011399396599</v>
      </c>
      <c r="C2440">
        <v>4.9246527376883904</v>
      </c>
      <c r="D2440">
        <v>86.541874903782599</v>
      </c>
      <c r="E2440">
        <v>2.03549897343464E-8</v>
      </c>
      <c r="F2440">
        <v>4.8705553856087698E-7</v>
      </c>
      <c r="G2440" t="s">
        <v>8204</v>
      </c>
      <c r="H2440" t="s">
        <v>8203</v>
      </c>
    </row>
    <row r="2441" spans="1:8" x14ac:dyDescent="0.3">
      <c r="A2441" t="s">
        <v>8070</v>
      </c>
      <c r="B2441">
        <v>3.3351805147168601</v>
      </c>
      <c r="C2441">
        <v>5.8231707875867098</v>
      </c>
      <c r="D2441">
        <v>44.950799845723097</v>
      </c>
      <c r="E2441">
        <v>2.3380951887948799E-6</v>
      </c>
      <c r="F2441">
        <v>1.5898890575012399E-5</v>
      </c>
      <c r="G2441" t="s">
        <v>8069</v>
      </c>
      <c r="H2441" t="s">
        <v>7974</v>
      </c>
    </row>
    <row r="2442" spans="1:8" x14ac:dyDescent="0.3">
      <c r="A2442" t="s">
        <v>8485</v>
      </c>
      <c r="B2442">
        <v>3.3331704238940598</v>
      </c>
      <c r="C2442">
        <v>3.2580791892813199</v>
      </c>
      <c r="D2442">
        <v>71.097114367830301</v>
      </c>
      <c r="E2442">
        <v>9.0540569884566699E-8</v>
      </c>
      <c r="F2442">
        <v>1.3875821023623401E-6</v>
      </c>
      <c r="G2442" t="s">
        <v>8484</v>
      </c>
      <c r="H2442" t="s">
        <v>5915</v>
      </c>
    </row>
    <row r="2443" spans="1:8" x14ac:dyDescent="0.3">
      <c r="A2443" t="s">
        <v>7075</v>
      </c>
      <c r="B2443">
        <v>3.3008098945303601</v>
      </c>
      <c r="C2443">
        <v>5.3321333507156101</v>
      </c>
      <c r="D2443">
        <v>138.13211861269301</v>
      </c>
      <c r="E2443">
        <v>4.8417082945441004E-10</v>
      </c>
      <c r="F2443">
        <v>4.8974306442589601E-8</v>
      </c>
      <c r="G2443" t="s">
        <v>7074</v>
      </c>
      <c r="H2443" t="s">
        <v>7073</v>
      </c>
    </row>
    <row r="2444" spans="1:8" x14ac:dyDescent="0.3">
      <c r="A2444" t="s">
        <v>6529</v>
      </c>
      <c r="B2444">
        <v>3.2879126051171501</v>
      </c>
      <c r="C2444">
        <v>5.2739368567404297</v>
      </c>
      <c r="D2444">
        <v>46.972154735304102</v>
      </c>
      <c r="E2444">
        <v>1.73829038957965E-6</v>
      </c>
      <c r="F2444">
        <v>1.2613797987153901E-5</v>
      </c>
      <c r="G2444" t="s">
        <v>6528</v>
      </c>
      <c r="H2444" t="s">
        <v>6527</v>
      </c>
    </row>
    <row r="2445" spans="1:8" x14ac:dyDescent="0.3">
      <c r="A2445" t="s">
        <v>7276</v>
      </c>
      <c r="B2445">
        <v>3.2826356782191199</v>
      </c>
      <c r="C2445">
        <v>5.5120714601716996</v>
      </c>
      <c r="D2445">
        <v>65.303351144020894</v>
      </c>
      <c r="E2445">
        <v>1.6971613906830599E-7</v>
      </c>
      <c r="F2445">
        <v>2.2075065242532002E-6</v>
      </c>
      <c r="G2445" t="s">
        <v>7275</v>
      </c>
      <c r="H2445" t="s">
        <v>6819</v>
      </c>
    </row>
    <row r="2446" spans="1:8" x14ac:dyDescent="0.3">
      <c r="A2446" t="s">
        <v>7690</v>
      </c>
      <c r="B2446">
        <v>3.2782031073848001</v>
      </c>
      <c r="C2446">
        <v>5.5939345784013499</v>
      </c>
      <c r="D2446">
        <v>61.538376552453798</v>
      </c>
      <c r="E2446">
        <v>2.6153161042757001E-7</v>
      </c>
      <c r="F2446">
        <v>3.0498493719458801E-6</v>
      </c>
      <c r="G2446" t="s">
        <v>7689</v>
      </c>
      <c r="H2446" t="s">
        <v>6714</v>
      </c>
    </row>
    <row r="2447" spans="1:8" x14ac:dyDescent="0.3">
      <c r="A2447" t="s">
        <v>7281</v>
      </c>
      <c r="B2447">
        <v>3.2779948414362199</v>
      </c>
      <c r="C2447">
        <v>5.7221311061472102</v>
      </c>
      <c r="D2447">
        <v>71.988124628989297</v>
      </c>
      <c r="E2447">
        <v>8.2503611623973306E-8</v>
      </c>
      <c r="F2447">
        <v>1.29472605062803E-6</v>
      </c>
      <c r="G2447" t="s">
        <v>7280</v>
      </c>
      <c r="H2447" t="s">
        <v>7279</v>
      </c>
    </row>
    <row r="2448" spans="1:8" x14ac:dyDescent="0.3">
      <c r="A2448" t="s">
        <v>7733</v>
      </c>
      <c r="B2448">
        <v>3.2524444518137998</v>
      </c>
      <c r="C2448">
        <v>5.8608331620478804</v>
      </c>
      <c r="D2448">
        <v>48.792161889820299</v>
      </c>
      <c r="E2448">
        <v>1.34165421430469E-6</v>
      </c>
      <c r="F2448">
        <v>1.0296333457812601E-5</v>
      </c>
      <c r="G2448" t="s">
        <v>7732</v>
      </c>
      <c r="H2448" t="s">
        <v>7731</v>
      </c>
    </row>
    <row r="2449" spans="1:8" x14ac:dyDescent="0.3">
      <c r="A2449" t="s">
        <v>20653</v>
      </c>
      <c r="B2449">
        <v>3.2509982566846101</v>
      </c>
      <c r="C2449">
        <v>1.5943459824600199</v>
      </c>
      <c r="D2449">
        <v>50.010699892334301</v>
      </c>
      <c r="E2449">
        <v>1.1325487017359E-6</v>
      </c>
      <c r="F2449">
        <v>9.0724617871785193E-6</v>
      </c>
      <c r="G2449" t="s">
        <v>20652</v>
      </c>
      <c r="H2449" t="s">
        <v>13556</v>
      </c>
    </row>
    <row r="2450" spans="1:8" x14ac:dyDescent="0.3">
      <c r="A2450" t="s">
        <v>7911</v>
      </c>
      <c r="B2450">
        <v>3.2426096989770499</v>
      </c>
      <c r="C2450">
        <v>6.9090155690422899</v>
      </c>
      <c r="D2450">
        <v>74.218208056724194</v>
      </c>
      <c r="E2450">
        <v>6.5640596252973803E-8</v>
      </c>
      <c r="F2450">
        <v>1.0908381151262E-6</v>
      </c>
      <c r="G2450" t="s">
        <v>7910</v>
      </c>
      <c r="H2450" t="s">
        <v>3606</v>
      </c>
    </row>
    <row r="2451" spans="1:8" x14ac:dyDescent="0.3">
      <c r="A2451" t="s">
        <v>7531</v>
      </c>
      <c r="B2451">
        <v>3.2325078644659899</v>
      </c>
      <c r="C2451">
        <v>3.38802371445624</v>
      </c>
      <c r="D2451">
        <v>69.726143101516797</v>
      </c>
      <c r="E2451">
        <v>1.04655508295484E-7</v>
      </c>
      <c r="F2451">
        <v>1.52336077390507E-6</v>
      </c>
      <c r="G2451" t="s">
        <v>7530</v>
      </c>
      <c r="H2451" t="s">
        <v>7529</v>
      </c>
    </row>
    <row r="2452" spans="1:8" x14ac:dyDescent="0.3">
      <c r="A2452" t="s">
        <v>7307</v>
      </c>
      <c r="B2452">
        <v>3.2315261020158399</v>
      </c>
      <c r="C2452">
        <v>7.1366380255806101</v>
      </c>
      <c r="D2452">
        <v>41.335755740641403</v>
      </c>
      <c r="E2452">
        <v>4.07337367191524E-6</v>
      </c>
      <c r="F2452">
        <v>2.4594771302840999E-5</v>
      </c>
      <c r="G2452" t="s">
        <v>7306</v>
      </c>
      <c r="H2452" t="s">
        <v>7305</v>
      </c>
    </row>
    <row r="2453" spans="1:8" x14ac:dyDescent="0.3">
      <c r="A2453" t="s">
        <v>7151</v>
      </c>
      <c r="B2453">
        <v>3.2312770560399899</v>
      </c>
      <c r="C2453">
        <v>4.0275227874475599</v>
      </c>
      <c r="D2453">
        <v>120.020614138951</v>
      </c>
      <c r="E2453">
        <v>1.52679751425118E-9</v>
      </c>
      <c r="F2453">
        <v>9.5914081615079695E-8</v>
      </c>
      <c r="G2453" t="s">
        <v>7150</v>
      </c>
      <c r="H2453" t="s">
        <v>6910</v>
      </c>
    </row>
    <row r="2454" spans="1:8" x14ac:dyDescent="0.3">
      <c r="A2454" t="s">
        <v>8167</v>
      </c>
      <c r="B2454">
        <v>3.22551033872098</v>
      </c>
      <c r="C2454">
        <v>4.7540727855501501</v>
      </c>
      <c r="D2454">
        <v>49.567585447738097</v>
      </c>
      <c r="E2454">
        <v>1.2040908837859201E-6</v>
      </c>
      <c r="F2454">
        <v>9.5194858595119295E-6</v>
      </c>
      <c r="G2454" t="s">
        <v>8166</v>
      </c>
      <c r="H2454" t="s">
        <v>8165</v>
      </c>
    </row>
    <row r="2455" spans="1:8" x14ac:dyDescent="0.3">
      <c r="A2455" t="s">
        <v>8020</v>
      </c>
      <c r="B2455">
        <v>3.2130766537534998</v>
      </c>
      <c r="C2455">
        <v>5.5649087810128801</v>
      </c>
      <c r="D2455">
        <v>55.776662007450398</v>
      </c>
      <c r="E2455">
        <v>5.2853569328754999E-7</v>
      </c>
      <c r="F2455">
        <v>5.1215462046311703E-6</v>
      </c>
      <c r="G2455" t="s">
        <v>8019</v>
      </c>
      <c r="H2455" t="s">
        <v>8018</v>
      </c>
    </row>
    <row r="2456" spans="1:8" x14ac:dyDescent="0.3">
      <c r="A2456" t="s">
        <v>7556</v>
      </c>
      <c r="B2456">
        <v>3.20569517375765</v>
      </c>
      <c r="C2456">
        <v>4.8299782799940196</v>
      </c>
      <c r="D2456">
        <v>77.570046754721503</v>
      </c>
      <c r="E2456">
        <v>4.7031249675277498E-8</v>
      </c>
      <c r="F2456">
        <v>8.5435191330443696E-7</v>
      </c>
      <c r="G2456" t="s">
        <v>7555</v>
      </c>
      <c r="H2456" t="s">
        <v>7554</v>
      </c>
    </row>
    <row r="2457" spans="1:8" x14ac:dyDescent="0.3">
      <c r="A2457" t="s">
        <v>7324</v>
      </c>
      <c r="B2457">
        <v>3.1941844234242098</v>
      </c>
      <c r="C2457">
        <v>4.8095939348856502</v>
      </c>
      <c r="D2457">
        <v>53.575836259983902</v>
      </c>
      <c r="E2457">
        <v>7.0179324845746605E-7</v>
      </c>
      <c r="F2457">
        <v>6.3486789141553503E-6</v>
      </c>
      <c r="G2457" t="s">
        <v>7323</v>
      </c>
      <c r="H2457" t="s">
        <v>7322</v>
      </c>
    </row>
    <row r="2458" spans="1:8" x14ac:dyDescent="0.3">
      <c r="A2458" t="s">
        <v>7386</v>
      </c>
      <c r="B2458">
        <v>3.1901439409449401</v>
      </c>
      <c r="C2458">
        <v>3.1128027696104001</v>
      </c>
      <c r="D2458">
        <v>115.494616980305</v>
      </c>
      <c r="E2458">
        <v>2.08306132105336E-9</v>
      </c>
      <c r="F2458">
        <v>1.1301443119115999E-7</v>
      </c>
      <c r="G2458" t="s">
        <v>7385</v>
      </c>
      <c r="H2458" t="s">
        <v>6554</v>
      </c>
    </row>
    <row r="2459" spans="1:8" x14ac:dyDescent="0.3">
      <c r="A2459" t="s">
        <v>7043</v>
      </c>
      <c r="B2459">
        <v>3.17761607893482</v>
      </c>
      <c r="C2459">
        <v>2.5870840201805398</v>
      </c>
      <c r="D2459">
        <v>44.638616499458998</v>
      </c>
      <c r="E2459">
        <v>2.44973457379404E-6</v>
      </c>
      <c r="F2459">
        <v>1.6475825070220401E-5</v>
      </c>
      <c r="G2459" t="s">
        <v>7042</v>
      </c>
      <c r="H2459" t="s">
        <v>7041</v>
      </c>
    </row>
    <row r="2460" spans="1:8" x14ac:dyDescent="0.3">
      <c r="A2460" t="s">
        <v>20033</v>
      </c>
      <c r="B2460">
        <v>3.1707938205568098</v>
      </c>
      <c r="C2460">
        <v>6.4755292887309004</v>
      </c>
      <c r="D2460">
        <v>43.3971552713016</v>
      </c>
      <c r="E2460">
        <v>2.9559946237929802E-6</v>
      </c>
      <c r="F2460">
        <v>1.9138508905993401E-5</v>
      </c>
      <c r="G2460" t="s">
        <v>20032</v>
      </c>
      <c r="H2460" t="s">
        <v>20031</v>
      </c>
    </row>
    <row r="2461" spans="1:8" x14ac:dyDescent="0.3">
      <c r="A2461" t="s">
        <v>20651</v>
      </c>
      <c r="B2461">
        <v>3.1584969970018499</v>
      </c>
      <c r="C2461">
        <v>2.1799439700200498</v>
      </c>
      <c r="D2461">
        <v>42.848011446831499</v>
      </c>
      <c r="E2461">
        <v>3.2160921343112199E-6</v>
      </c>
      <c r="F2461">
        <v>2.0424953207295501E-5</v>
      </c>
      <c r="G2461" t="s">
        <v>20650</v>
      </c>
      <c r="H2461" t="s">
        <v>20649</v>
      </c>
    </row>
    <row r="2462" spans="1:8" x14ac:dyDescent="0.3">
      <c r="A2462" t="s">
        <v>7578</v>
      </c>
      <c r="B2462">
        <v>3.1552517680564498</v>
      </c>
      <c r="C2462">
        <v>4.21180960353517</v>
      </c>
      <c r="D2462">
        <v>68.148274687974194</v>
      </c>
      <c r="E2462">
        <v>1.2399836544573401E-7</v>
      </c>
      <c r="F2462">
        <v>1.731624799215E-6</v>
      </c>
      <c r="G2462" t="s">
        <v>7577</v>
      </c>
      <c r="H2462" t="s">
        <v>7576</v>
      </c>
    </row>
    <row r="2463" spans="1:8" x14ac:dyDescent="0.3">
      <c r="A2463" t="s">
        <v>6556</v>
      </c>
      <c r="B2463">
        <v>3.1538911317720499</v>
      </c>
      <c r="C2463">
        <v>3.1662719949385898</v>
      </c>
      <c r="D2463">
        <v>73.868022336205797</v>
      </c>
      <c r="E2463">
        <v>6.8014915373423594E-8</v>
      </c>
      <c r="F2463">
        <v>1.1220249169448301E-6</v>
      </c>
      <c r="G2463" t="s">
        <v>6555</v>
      </c>
      <c r="H2463" t="s">
        <v>6554</v>
      </c>
    </row>
    <row r="2464" spans="1:8" x14ac:dyDescent="0.3">
      <c r="A2464" t="s">
        <v>7068</v>
      </c>
      <c r="B2464">
        <v>3.1533563139181102</v>
      </c>
      <c r="C2464">
        <v>3.58966974029246</v>
      </c>
      <c r="D2464">
        <v>78.543615165234897</v>
      </c>
      <c r="E2464">
        <v>4.2784894482805301E-8</v>
      </c>
      <c r="F2464">
        <v>7.9939990234862096E-7</v>
      </c>
      <c r="G2464" t="s">
        <v>7067</v>
      </c>
      <c r="H2464" t="s">
        <v>7066</v>
      </c>
    </row>
    <row r="2465" spans="1:8" x14ac:dyDescent="0.3">
      <c r="A2465" t="s">
        <v>6362</v>
      </c>
      <c r="B2465">
        <v>3.1516180425464602</v>
      </c>
      <c r="C2465">
        <v>3.8271592756574502</v>
      </c>
      <c r="D2465">
        <v>138.32518586027501</v>
      </c>
      <c r="E2465">
        <v>4.7863076829077897E-10</v>
      </c>
      <c r="F2465">
        <v>4.8974306442589601E-8</v>
      </c>
      <c r="G2465" t="s">
        <v>6361</v>
      </c>
      <c r="H2465" t="s">
        <v>6360</v>
      </c>
    </row>
    <row r="2466" spans="1:8" x14ac:dyDescent="0.3">
      <c r="A2466" t="s">
        <v>6198</v>
      </c>
      <c r="B2466">
        <v>3.1378647592472499</v>
      </c>
      <c r="C2466">
        <v>8.4732964440970697</v>
      </c>
      <c r="D2466">
        <v>115.89203978643</v>
      </c>
      <c r="E2466">
        <v>2.02615284985471E-9</v>
      </c>
      <c r="F2466">
        <v>1.12023617101913E-7</v>
      </c>
      <c r="G2466" t="s">
        <v>6197</v>
      </c>
      <c r="H2466" t="s">
        <v>6196</v>
      </c>
    </row>
    <row r="2467" spans="1:8" x14ac:dyDescent="0.3">
      <c r="A2467" t="s">
        <v>7278</v>
      </c>
      <c r="B2467">
        <v>3.1259751356995502</v>
      </c>
      <c r="C2467">
        <v>9.0266772221211404</v>
      </c>
      <c r="D2467">
        <v>273.01918149448898</v>
      </c>
      <c r="E2467">
        <v>1.4747853171342799E-12</v>
      </c>
      <c r="F2467">
        <v>2.49373907249763E-9</v>
      </c>
      <c r="G2467" t="s">
        <v>7277</v>
      </c>
      <c r="H2467" t="s">
        <v>5945</v>
      </c>
    </row>
    <row r="2468" spans="1:8" x14ac:dyDescent="0.3">
      <c r="A2468" t="s">
        <v>7107</v>
      </c>
      <c r="B2468">
        <v>3.1247416674360502</v>
      </c>
      <c r="C2468">
        <v>6.77585384779813</v>
      </c>
      <c r="D2468">
        <v>108.33318233033199</v>
      </c>
      <c r="E2468">
        <v>3.48231926907027E-9</v>
      </c>
      <c r="F2468">
        <v>1.57722634573002E-7</v>
      </c>
      <c r="G2468" t="s">
        <v>7106</v>
      </c>
      <c r="H2468" t="s">
        <v>7105</v>
      </c>
    </row>
    <row r="2469" spans="1:8" x14ac:dyDescent="0.3">
      <c r="A2469" t="s">
        <v>6505</v>
      </c>
      <c r="B2469">
        <v>3.1240193819384201</v>
      </c>
      <c r="C2469">
        <v>4.3353049336400904</v>
      </c>
      <c r="D2469">
        <v>49.475572959985797</v>
      </c>
      <c r="E2469">
        <v>1.2195663374377201E-6</v>
      </c>
      <c r="F2469">
        <v>9.6064520780080403E-6</v>
      </c>
      <c r="G2469" t="s">
        <v>6504</v>
      </c>
      <c r="H2469" t="s">
        <v>6503</v>
      </c>
    </row>
    <row r="2470" spans="1:8" x14ac:dyDescent="0.3">
      <c r="A2470" t="s">
        <v>7104</v>
      </c>
      <c r="B2470">
        <v>3.1183930816741499</v>
      </c>
      <c r="C2470">
        <v>3.8577432943100201</v>
      </c>
      <c r="D2470">
        <v>69.418678982468293</v>
      </c>
      <c r="E2470">
        <v>1.08145609781125E-7</v>
      </c>
      <c r="F2470">
        <v>1.5585103466397799E-6</v>
      </c>
      <c r="G2470" t="s">
        <v>7103</v>
      </c>
      <c r="H2470" t="s">
        <v>1854</v>
      </c>
    </row>
    <row r="2471" spans="1:8" x14ac:dyDescent="0.3">
      <c r="A2471" t="s">
        <v>6594</v>
      </c>
      <c r="B2471">
        <v>3.1169128023373198</v>
      </c>
      <c r="C2471">
        <v>3.0390829056008402</v>
      </c>
      <c r="D2471">
        <v>57.713711620538497</v>
      </c>
      <c r="E2471">
        <v>4.14701942867853E-7</v>
      </c>
      <c r="F2471">
        <v>4.2793960301273703E-6</v>
      </c>
      <c r="G2471" t="s">
        <v>6593</v>
      </c>
      <c r="H2471" t="s">
        <v>6592</v>
      </c>
    </row>
    <row r="2472" spans="1:8" x14ac:dyDescent="0.3">
      <c r="A2472" t="s">
        <v>6899</v>
      </c>
      <c r="B2472">
        <v>3.1163871827417502</v>
      </c>
      <c r="C2472">
        <v>3.05312713696497</v>
      </c>
      <c r="D2472">
        <v>68.817544862804297</v>
      </c>
      <c r="E2472">
        <v>1.15347975208092E-7</v>
      </c>
      <c r="F2472">
        <v>1.63216580540265E-6</v>
      </c>
      <c r="G2472" t="s">
        <v>6898</v>
      </c>
      <c r="H2472" t="s">
        <v>6897</v>
      </c>
    </row>
    <row r="2473" spans="1:8" x14ac:dyDescent="0.3">
      <c r="A2473" t="s">
        <v>7745</v>
      </c>
      <c r="B2473">
        <v>3.1139656015145998</v>
      </c>
      <c r="C2473">
        <v>7.0895477497639199</v>
      </c>
      <c r="D2473">
        <v>66.805553606098997</v>
      </c>
      <c r="E2473">
        <v>1.4360633060763801E-7</v>
      </c>
      <c r="F2473">
        <v>1.9396490185555801E-6</v>
      </c>
      <c r="G2473" t="s">
        <v>7744</v>
      </c>
      <c r="H2473" t="s">
        <v>4801</v>
      </c>
    </row>
    <row r="2474" spans="1:8" x14ac:dyDescent="0.3">
      <c r="A2474" t="s">
        <v>5627</v>
      </c>
      <c r="B2474">
        <v>3.1109649066699401</v>
      </c>
      <c r="C2474">
        <v>5.0409600701021304</v>
      </c>
      <c r="D2474">
        <v>64.100059897095903</v>
      </c>
      <c r="E2474">
        <v>1.9444466675473499E-7</v>
      </c>
      <c r="F2474">
        <v>2.4384899463042798E-6</v>
      </c>
      <c r="G2474" t="s">
        <v>5626</v>
      </c>
      <c r="H2474" t="s">
        <v>5625</v>
      </c>
    </row>
    <row r="2475" spans="1:8" x14ac:dyDescent="0.3">
      <c r="A2475" t="s">
        <v>8618</v>
      </c>
      <c r="B2475">
        <v>3.0970656694114602</v>
      </c>
      <c r="C2475">
        <v>4.9323971018483697</v>
      </c>
      <c r="D2475">
        <v>44.865894174213203</v>
      </c>
      <c r="E2475">
        <v>2.3678892532682698E-6</v>
      </c>
      <c r="F2475">
        <v>1.6051383878116299E-5</v>
      </c>
      <c r="G2475" t="s">
        <v>8617</v>
      </c>
      <c r="H2475" t="s">
        <v>8616</v>
      </c>
    </row>
    <row r="2476" spans="1:8" x14ac:dyDescent="0.3">
      <c r="A2476" t="s">
        <v>7272</v>
      </c>
      <c r="B2476">
        <v>3.0928248623401902</v>
      </c>
      <c r="C2476">
        <v>5.1016020743852701</v>
      </c>
      <c r="D2476">
        <v>85.556893531458797</v>
      </c>
      <c r="E2476">
        <v>2.2234790103726099E-8</v>
      </c>
      <c r="F2476">
        <v>5.1745554082744404E-7</v>
      </c>
      <c r="G2476" t="s">
        <v>7271</v>
      </c>
      <c r="H2476" t="s">
        <v>5757</v>
      </c>
    </row>
    <row r="2477" spans="1:8" x14ac:dyDescent="0.3">
      <c r="A2477" t="s">
        <v>7481</v>
      </c>
      <c r="B2477">
        <v>3.0911275574342598</v>
      </c>
      <c r="C2477">
        <v>8.8036366481144093</v>
      </c>
      <c r="D2477">
        <v>177.94673612341899</v>
      </c>
      <c r="E2477">
        <v>5.8437483758085203E-11</v>
      </c>
      <c r="F2477">
        <v>1.5810066439137401E-8</v>
      </c>
      <c r="G2477" t="s">
        <v>7480</v>
      </c>
      <c r="H2477" t="s">
        <v>1374</v>
      </c>
    </row>
    <row r="2478" spans="1:8" x14ac:dyDescent="0.3">
      <c r="A2478" t="s">
        <v>6945</v>
      </c>
      <c r="B2478">
        <v>3.0821807142295898</v>
      </c>
      <c r="C2478">
        <v>3.7120095415962302</v>
      </c>
      <c r="D2478">
        <v>45.757919835278599</v>
      </c>
      <c r="E2478">
        <v>2.0747215375306698E-6</v>
      </c>
      <c r="F2478">
        <v>1.44667267072285E-5</v>
      </c>
      <c r="G2478" t="s">
        <v>6944</v>
      </c>
      <c r="H2478" t="s">
        <v>6943</v>
      </c>
    </row>
    <row r="2479" spans="1:8" x14ac:dyDescent="0.3">
      <c r="A2479" t="s">
        <v>7174</v>
      </c>
      <c r="B2479">
        <v>3.0713487997368598</v>
      </c>
      <c r="C2479">
        <v>4.4755394875142702</v>
      </c>
      <c r="D2479">
        <v>98.291019559647594</v>
      </c>
      <c r="E2479">
        <v>7.5372869591183192E-9</v>
      </c>
      <c r="F2479">
        <v>2.6143434134610201E-7</v>
      </c>
      <c r="G2479" t="s">
        <v>7173</v>
      </c>
      <c r="H2479" t="s">
        <v>7172</v>
      </c>
    </row>
    <row r="2480" spans="1:8" x14ac:dyDescent="0.3">
      <c r="A2480" t="s">
        <v>7795</v>
      </c>
      <c r="B2480">
        <v>3.06962153039616</v>
      </c>
      <c r="C2480">
        <v>3.15458437708274</v>
      </c>
      <c r="D2480">
        <v>56.3901942832873</v>
      </c>
      <c r="E2480">
        <v>4.8911395711578297E-7</v>
      </c>
      <c r="F2480">
        <v>4.84277219747292E-6</v>
      </c>
      <c r="G2480" t="s">
        <v>7794</v>
      </c>
      <c r="H2480" t="s">
        <v>7793</v>
      </c>
    </row>
    <row r="2481" spans="1:8" x14ac:dyDescent="0.3">
      <c r="A2481" t="s">
        <v>6305</v>
      </c>
      <c r="B2481">
        <v>3.0571417298367498</v>
      </c>
      <c r="C2481">
        <v>5.2914609579504797</v>
      </c>
      <c r="D2481">
        <v>75.444609854716802</v>
      </c>
      <c r="E2481">
        <v>5.8021712778159801E-8</v>
      </c>
      <c r="F2481">
        <v>1.00027066608466E-6</v>
      </c>
      <c r="G2481" t="s">
        <v>6304</v>
      </c>
      <c r="H2481" t="s">
        <v>6303</v>
      </c>
    </row>
    <row r="2482" spans="1:8" x14ac:dyDescent="0.3">
      <c r="A2482" t="s">
        <v>6830</v>
      </c>
      <c r="B2482">
        <v>3.05476706074377</v>
      </c>
      <c r="C2482">
        <v>2.7851752245570101</v>
      </c>
      <c r="D2482">
        <v>84.431088512614807</v>
      </c>
      <c r="E2482">
        <v>2.46225083761524E-8</v>
      </c>
      <c r="F2482">
        <v>5.5206112426575604E-7</v>
      </c>
      <c r="G2482" t="s">
        <v>6829</v>
      </c>
      <c r="H2482" t="s">
        <v>4148</v>
      </c>
    </row>
    <row r="2483" spans="1:8" x14ac:dyDescent="0.3">
      <c r="A2483" t="s">
        <v>7479</v>
      </c>
      <c r="B2483">
        <v>3.0505000195827598</v>
      </c>
      <c r="C2483">
        <v>4.3348918706400799</v>
      </c>
      <c r="D2483">
        <v>47.318060626114203</v>
      </c>
      <c r="E2483">
        <v>1.6538650461972299E-6</v>
      </c>
      <c r="F2483">
        <v>1.2119384489847601E-5</v>
      </c>
      <c r="G2483" t="s">
        <v>7478</v>
      </c>
      <c r="H2483" t="s">
        <v>7477</v>
      </c>
    </row>
    <row r="2484" spans="1:8" x14ac:dyDescent="0.3">
      <c r="A2484" t="s">
        <v>7001</v>
      </c>
      <c r="B2484">
        <v>3.0368187662352502</v>
      </c>
      <c r="C2484">
        <v>5.7098284619445696</v>
      </c>
      <c r="D2484">
        <v>89.6591875627539</v>
      </c>
      <c r="E2484">
        <v>1.54744489497155E-8</v>
      </c>
      <c r="F2484">
        <v>4.0793148692870499E-7</v>
      </c>
      <c r="G2484" t="s">
        <v>7000</v>
      </c>
      <c r="H2484" t="s">
        <v>6999</v>
      </c>
    </row>
    <row r="2485" spans="1:8" x14ac:dyDescent="0.3">
      <c r="A2485" t="s">
        <v>9626</v>
      </c>
      <c r="B2485">
        <v>3.03628314292233</v>
      </c>
      <c r="C2485">
        <v>4.0471272145546298</v>
      </c>
      <c r="D2485">
        <v>61.3293357641992</v>
      </c>
      <c r="E2485">
        <v>3.48650379616404E-6</v>
      </c>
      <c r="F2485">
        <v>2.17809878472797E-5</v>
      </c>
      <c r="G2485" t="s">
        <v>9625</v>
      </c>
      <c r="H2485" t="s">
        <v>9443</v>
      </c>
    </row>
    <row r="2486" spans="1:8" x14ac:dyDescent="0.3">
      <c r="A2486" t="s">
        <v>6983</v>
      </c>
      <c r="B2486">
        <v>3.0201411372418199</v>
      </c>
      <c r="C2486">
        <v>2.9618822123875899</v>
      </c>
      <c r="D2486">
        <v>51.223954129991903</v>
      </c>
      <c r="E2486">
        <v>9.5964170360373297E-7</v>
      </c>
      <c r="F2486">
        <v>8.03304034976211E-6</v>
      </c>
      <c r="G2486" t="s">
        <v>6982</v>
      </c>
      <c r="H2486" t="s">
        <v>6981</v>
      </c>
    </row>
    <row r="2487" spans="1:8" x14ac:dyDescent="0.3">
      <c r="A2487" t="s">
        <v>7207</v>
      </c>
      <c r="B2487">
        <v>3.02004791424448</v>
      </c>
      <c r="C2487">
        <v>8.8750530400454899</v>
      </c>
      <c r="D2487">
        <v>85.123590865467094</v>
      </c>
      <c r="E2487">
        <v>2.3121999410533199E-8</v>
      </c>
      <c r="F2487">
        <v>5.2834289418820802E-7</v>
      </c>
      <c r="G2487" t="s">
        <v>7206</v>
      </c>
      <c r="H2487" t="s">
        <v>7205</v>
      </c>
    </row>
    <row r="2488" spans="1:8" x14ac:dyDescent="0.3">
      <c r="A2488" t="s">
        <v>7660</v>
      </c>
      <c r="B2488">
        <v>3.0170687597849399</v>
      </c>
      <c r="C2488">
        <v>3.94593307497487</v>
      </c>
      <c r="D2488">
        <v>42.134891489832398</v>
      </c>
      <c r="E2488">
        <v>3.59248632967297E-6</v>
      </c>
      <c r="F2488">
        <v>2.2285276709078002E-5</v>
      </c>
      <c r="G2488" t="s">
        <v>7659</v>
      </c>
      <c r="H2488" t="s">
        <v>6390</v>
      </c>
    </row>
    <row r="2489" spans="1:8" x14ac:dyDescent="0.3">
      <c r="A2489" t="s">
        <v>7645</v>
      </c>
      <c r="B2489">
        <v>2.9973682627342502</v>
      </c>
      <c r="C2489">
        <v>6.00686209554586</v>
      </c>
      <c r="D2489">
        <v>56.071680610089203</v>
      </c>
      <c r="E2489">
        <v>5.0915679587727203E-7</v>
      </c>
      <c r="F2489">
        <v>4.9909664469303003E-6</v>
      </c>
      <c r="G2489" t="s">
        <v>7644</v>
      </c>
      <c r="H2489" t="s">
        <v>7643</v>
      </c>
    </row>
    <row r="2490" spans="1:8" x14ac:dyDescent="0.3">
      <c r="A2490" t="s">
        <v>7688</v>
      </c>
      <c r="B2490">
        <v>2.99600391759249</v>
      </c>
      <c r="C2490">
        <v>7.9143232102521903</v>
      </c>
      <c r="D2490">
        <v>107.64790962981699</v>
      </c>
      <c r="E2490">
        <v>3.6634127668632302E-9</v>
      </c>
      <c r="F2490">
        <v>1.6373195694366E-7</v>
      </c>
      <c r="G2490" t="s">
        <v>7687</v>
      </c>
      <c r="H2490" t="s">
        <v>7082</v>
      </c>
    </row>
    <row r="2491" spans="1:8" x14ac:dyDescent="0.3">
      <c r="A2491" t="s">
        <v>7384</v>
      </c>
      <c r="B2491">
        <v>2.9954145560275101</v>
      </c>
      <c r="C2491">
        <v>2.17707735778415</v>
      </c>
      <c r="D2491">
        <v>49.574371819027</v>
      </c>
      <c r="E2491">
        <v>1.2029581404478301E-6</v>
      </c>
      <c r="F2491">
        <v>9.5162665215699895E-6</v>
      </c>
      <c r="G2491" t="s">
        <v>7383</v>
      </c>
      <c r="H2491" t="s">
        <v>7382</v>
      </c>
    </row>
    <row r="2492" spans="1:8" x14ac:dyDescent="0.3">
      <c r="A2492" t="s">
        <v>7221</v>
      </c>
      <c r="B2492">
        <v>2.99531243311954</v>
      </c>
      <c r="C2492">
        <v>3.1076015868680602</v>
      </c>
      <c r="D2492">
        <v>60.640937663423401</v>
      </c>
      <c r="E2492">
        <v>2.9081381380199097E-7</v>
      </c>
      <c r="F2492">
        <v>3.2958524163744202E-6</v>
      </c>
      <c r="G2492" t="s">
        <v>7220</v>
      </c>
      <c r="H2492" t="s">
        <v>7219</v>
      </c>
    </row>
    <row r="2493" spans="1:8" x14ac:dyDescent="0.3">
      <c r="A2493" t="s">
        <v>7594</v>
      </c>
      <c r="B2493">
        <v>2.9866752103635901</v>
      </c>
      <c r="C2493">
        <v>2.9733637982166998</v>
      </c>
      <c r="D2493">
        <v>86.071443338494802</v>
      </c>
      <c r="E2493">
        <v>2.1229864610315302E-8</v>
      </c>
      <c r="F2493">
        <v>5.0206897763159302E-7</v>
      </c>
      <c r="G2493" t="s">
        <v>7593</v>
      </c>
      <c r="H2493" t="s">
        <v>7592</v>
      </c>
    </row>
    <row r="2494" spans="1:8" x14ac:dyDescent="0.3">
      <c r="A2494" t="s">
        <v>7161</v>
      </c>
      <c r="B2494">
        <v>2.9849253883589402</v>
      </c>
      <c r="C2494">
        <v>2.1774866555302399</v>
      </c>
      <c r="D2494">
        <v>42.670314072699902</v>
      </c>
      <c r="E2494">
        <v>3.30561296659276E-6</v>
      </c>
      <c r="F2494">
        <v>2.0888879696397901E-5</v>
      </c>
      <c r="G2494" t="s">
        <v>7160</v>
      </c>
      <c r="H2494" t="s">
        <v>7159</v>
      </c>
    </row>
    <row r="2495" spans="1:8" x14ac:dyDescent="0.3">
      <c r="A2495" t="s">
        <v>6902</v>
      </c>
      <c r="B2495">
        <v>2.98135534966028</v>
      </c>
      <c r="C2495">
        <v>6.6264770689720898</v>
      </c>
      <c r="D2495">
        <v>100.28494214178799</v>
      </c>
      <c r="E2495">
        <v>6.4323783306253397E-9</v>
      </c>
      <c r="F2495">
        <v>2.3474710199050201E-7</v>
      </c>
      <c r="G2495" t="s">
        <v>6901</v>
      </c>
      <c r="H2495" t="s">
        <v>6900</v>
      </c>
    </row>
    <row r="2496" spans="1:8" x14ac:dyDescent="0.3">
      <c r="A2496" t="s">
        <v>8506</v>
      </c>
      <c r="B2496">
        <v>2.9769480610839301</v>
      </c>
      <c r="C2496">
        <v>3.3757742003759801</v>
      </c>
      <c r="D2496">
        <v>42.110919103834199</v>
      </c>
      <c r="E2496">
        <v>3.6059608762307799E-6</v>
      </c>
      <c r="F2496">
        <v>2.2355194665322001E-5</v>
      </c>
      <c r="G2496" t="s">
        <v>8505</v>
      </c>
      <c r="H2496" t="s">
        <v>8282</v>
      </c>
    </row>
    <row r="2497" spans="1:8" x14ac:dyDescent="0.3">
      <c r="A2497" t="s">
        <v>7056</v>
      </c>
      <c r="B2497">
        <v>2.9766869080147602</v>
      </c>
      <c r="C2497">
        <v>6.9880597111933698</v>
      </c>
      <c r="D2497">
        <v>150.08741002416099</v>
      </c>
      <c r="E2497">
        <v>2.4357726002265901E-10</v>
      </c>
      <c r="F2497">
        <v>3.2949507887465098E-8</v>
      </c>
      <c r="G2497" t="s">
        <v>7055</v>
      </c>
      <c r="H2497" t="s">
        <v>7054</v>
      </c>
    </row>
    <row r="2498" spans="1:8" x14ac:dyDescent="0.3">
      <c r="A2498" t="s">
        <v>7235</v>
      </c>
      <c r="B2498">
        <v>2.9754988212336402</v>
      </c>
      <c r="C2498">
        <v>4.8854246051885699</v>
      </c>
      <c r="D2498">
        <v>165.95059237669301</v>
      </c>
      <c r="E2498">
        <v>1.05206750574987E-10</v>
      </c>
      <c r="F2498">
        <v>2.2125374659160899E-8</v>
      </c>
      <c r="G2498" t="s">
        <v>7234</v>
      </c>
      <c r="H2498" t="s">
        <v>7233</v>
      </c>
    </row>
    <row r="2499" spans="1:8" x14ac:dyDescent="0.3">
      <c r="A2499" t="s">
        <v>7440</v>
      </c>
      <c r="B2499">
        <v>2.9711297135442201</v>
      </c>
      <c r="C2499">
        <v>6.1977742186457299</v>
      </c>
      <c r="D2499">
        <v>66.566585031233998</v>
      </c>
      <c r="E2499">
        <v>1.4744412762320401E-7</v>
      </c>
      <c r="F2499">
        <v>1.9798342160489501E-6</v>
      </c>
      <c r="G2499" t="s">
        <v>7439</v>
      </c>
      <c r="H2499" t="s">
        <v>7438</v>
      </c>
    </row>
    <row r="2500" spans="1:8" x14ac:dyDescent="0.3">
      <c r="A2500" t="s">
        <v>6786</v>
      </c>
      <c r="B2500">
        <v>2.9634603297359998</v>
      </c>
      <c r="C2500">
        <v>3.2237638736702601</v>
      </c>
      <c r="D2500">
        <v>68.178164076098497</v>
      </c>
      <c r="E2500">
        <v>1.2359705835589999E-7</v>
      </c>
      <c r="F2500">
        <v>1.7272093051649901E-6</v>
      </c>
      <c r="G2500" t="s">
        <v>6785</v>
      </c>
      <c r="H2500" t="s">
        <v>6784</v>
      </c>
    </row>
    <row r="2501" spans="1:8" x14ac:dyDescent="0.3">
      <c r="A2501" t="s">
        <v>6480</v>
      </c>
      <c r="B2501">
        <v>2.9629366939397399</v>
      </c>
      <c r="C2501">
        <v>5.1783113826452203</v>
      </c>
      <c r="D2501">
        <v>142.96495056020601</v>
      </c>
      <c r="E2501">
        <v>3.6451595324725099E-10</v>
      </c>
      <c r="F2501">
        <v>4.20249614053407E-8</v>
      </c>
      <c r="G2501" t="s">
        <v>6479</v>
      </c>
      <c r="H2501" t="s">
        <v>6478</v>
      </c>
    </row>
    <row r="2502" spans="1:8" x14ac:dyDescent="0.3">
      <c r="A2502" t="s">
        <v>6948</v>
      </c>
      <c r="B2502">
        <v>2.96051844487243</v>
      </c>
      <c r="C2502">
        <v>2.65973816047544</v>
      </c>
      <c r="D2502">
        <v>54.140160116531803</v>
      </c>
      <c r="E2502">
        <v>6.5203934591799098E-7</v>
      </c>
      <c r="F2502">
        <v>6.0138774400099802E-6</v>
      </c>
      <c r="G2502" t="s">
        <v>6947</v>
      </c>
      <c r="H2502" t="s">
        <v>6946</v>
      </c>
    </row>
    <row r="2503" spans="1:8" x14ac:dyDescent="0.3">
      <c r="A2503" t="s">
        <v>6627</v>
      </c>
      <c r="B2503">
        <v>2.9586131460004701</v>
      </c>
      <c r="C2503">
        <v>7.6547727320368102</v>
      </c>
      <c r="D2503">
        <v>105.431246537135</v>
      </c>
      <c r="E2503">
        <v>4.3245516599651003E-9</v>
      </c>
      <c r="F2503">
        <v>1.85909910449898E-7</v>
      </c>
      <c r="G2503" t="s">
        <v>6626</v>
      </c>
      <c r="H2503" t="s">
        <v>6625</v>
      </c>
    </row>
    <row r="2504" spans="1:8" x14ac:dyDescent="0.3">
      <c r="A2504" t="s">
        <v>7267</v>
      </c>
      <c r="B2504">
        <v>2.9507282674619799</v>
      </c>
      <c r="C2504">
        <v>6.8616248741714498</v>
      </c>
      <c r="D2504">
        <v>96.021100611358506</v>
      </c>
      <c r="E2504">
        <v>9.0583162590709402E-9</v>
      </c>
      <c r="F2504">
        <v>2.9644223762727802E-7</v>
      </c>
      <c r="G2504" t="s">
        <v>7266</v>
      </c>
      <c r="H2504" t="s">
        <v>7265</v>
      </c>
    </row>
    <row r="2505" spans="1:8" x14ac:dyDescent="0.3">
      <c r="A2505" t="s">
        <v>6406</v>
      </c>
      <c r="B2505">
        <v>2.9474148427466198</v>
      </c>
      <c r="C2505">
        <v>7.5093254254081998</v>
      </c>
      <c r="D2505">
        <v>66.969746905720896</v>
      </c>
      <c r="E2505">
        <v>1.41033595770386E-7</v>
      </c>
      <c r="F2505">
        <v>1.91547034255482E-6</v>
      </c>
      <c r="G2505" t="s">
        <v>6405</v>
      </c>
      <c r="H2505" t="s">
        <v>6404</v>
      </c>
    </row>
    <row r="2506" spans="1:8" x14ac:dyDescent="0.3">
      <c r="A2506" t="s">
        <v>6989</v>
      </c>
      <c r="B2506">
        <v>2.9417968349531001</v>
      </c>
      <c r="C2506">
        <v>7.14093057477288</v>
      </c>
      <c r="D2506">
        <v>130.08675721227601</v>
      </c>
      <c r="E2506">
        <v>7.92470270097588E-10</v>
      </c>
      <c r="F2506">
        <v>6.2676412240538905E-8</v>
      </c>
      <c r="G2506" t="s">
        <v>6988</v>
      </c>
      <c r="H2506" t="s">
        <v>6987</v>
      </c>
    </row>
    <row r="2507" spans="1:8" x14ac:dyDescent="0.3">
      <c r="A2507" t="s">
        <v>7040</v>
      </c>
      <c r="B2507">
        <v>2.9277404552504498</v>
      </c>
      <c r="C2507">
        <v>6.42640848966089</v>
      </c>
      <c r="D2507">
        <v>110.06486645581499</v>
      </c>
      <c r="E2507">
        <v>3.0673361073301701E-9</v>
      </c>
      <c r="F2507">
        <v>1.44406767874331E-7</v>
      </c>
      <c r="G2507" t="s">
        <v>7039</v>
      </c>
      <c r="H2507" t="s">
        <v>7038</v>
      </c>
    </row>
    <row r="2508" spans="1:8" x14ac:dyDescent="0.3">
      <c r="A2508" t="s">
        <v>7465</v>
      </c>
      <c r="B2508">
        <v>2.9121345695902798</v>
      </c>
      <c r="C2508">
        <v>5.9362226223022798</v>
      </c>
      <c r="D2508">
        <v>44.604443165528103</v>
      </c>
      <c r="E2508">
        <v>2.4623097833469902E-6</v>
      </c>
      <c r="F2508">
        <v>1.65384732915901E-5</v>
      </c>
      <c r="G2508" t="s">
        <v>7464</v>
      </c>
      <c r="H2508" t="s">
        <v>7463</v>
      </c>
    </row>
    <row r="2509" spans="1:8" x14ac:dyDescent="0.3">
      <c r="A2509" t="s">
        <v>8004</v>
      </c>
      <c r="B2509">
        <v>2.9107970398919001</v>
      </c>
      <c r="C2509">
        <v>4.06404323271079</v>
      </c>
      <c r="D2509">
        <v>42.484286174342799</v>
      </c>
      <c r="E2509">
        <v>3.40230045100595E-6</v>
      </c>
      <c r="F2509">
        <v>2.1373398901350401E-5</v>
      </c>
      <c r="G2509" t="s">
        <v>8003</v>
      </c>
      <c r="H2509" t="s">
        <v>8002</v>
      </c>
    </row>
    <row r="2510" spans="1:8" x14ac:dyDescent="0.3">
      <c r="A2510" t="s">
        <v>6875</v>
      </c>
      <c r="B2510">
        <v>2.9029503982105398</v>
      </c>
      <c r="C2510">
        <v>4.8181109132971596</v>
      </c>
      <c r="D2510">
        <v>50.621036770782197</v>
      </c>
      <c r="E2510">
        <v>1.04160186167677E-6</v>
      </c>
      <c r="F2510">
        <v>8.5285923580554006E-6</v>
      </c>
      <c r="G2510" t="s">
        <v>6874</v>
      </c>
      <c r="H2510" t="s">
        <v>6873</v>
      </c>
    </row>
    <row r="2511" spans="1:8" x14ac:dyDescent="0.3">
      <c r="A2511" t="s">
        <v>6768</v>
      </c>
      <c r="B2511">
        <v>2.9022250161537202</v>
      </c>
      <c r="C2511">
        <v>6.7265448418296998</v>
      </c>
      <c r="D2511">
        <v>117.48070357959701</v>
      </c>
      <c r="E2511">
        <v>1.8152627597155E-9</v>
      </c>
      <c r="F2511">
        <v>1.0645519265140801E-7</v>
      </c>
      <c r="G2511" t="s">
        <v>6767</v>
      </c>
      <c r="H2511" t="s">
        <v>6433</v>
      </c>
    </row>
    <row r="2512" spans="1:8" x14ac:dyDescent="0.3">
      <c r="A2512" t="s">
        <v>7459</v>
      </c>
      <c r="B2512">
        <v>2.9004984630743702</v>
      </c>
      <c r="C2512">
        <v>5.1018171404380901</v>
      </c>
      <c r="D2512">
        <v>62.031319220227502</v>
      </c>
      <c r="E2512">
        <v>2.4684860358094102E-7</v>
      </c>
      <c r="F2512">
        <v>2.9202966503490599E-6</v>
      </c>
      <c r="G2512" t="s">
        <v>7458</v>
      </c>
      <c r="H2512" t="s">
        <v>7457</v>
      </c>
    </row>
    <row r="2513" spans="1:8" x14ac:dyDescent="0.3">
      <c r="A2513" t="s">
        <v>6653</v>
      </c>
      <c r="B2513">
        <v>2.8984181785493601</v>
      </c>
      <c r="C2513">
        <v>6.9729347232436396</v>
      </c>
      <c r="D2513">
        <v>54.532905034770899</v>
      </c>
      <c r="E2513">
        <v>6.1972231839589604E-7</v>
      </c>
      <c r="F2513">
        <v>5.7921628570111102E-6</v>
      </c>
      <c r="G2513" t="s">
        <v>6652</v>
      </c>
      <c r="H2513" t="s">
        <v>6651</v>
      </c>
    </row>
    <row r="2514" spans="1:8" x14ac:dyDescent="0.3">
      <c r="A2514" t="s">
        <v>6970</v>
      </c>
      <c r="B2514">
        <v>2.8928963293179102</v>
      </c>
      <c r="C2514">
        <v>4.5448084625713996</v>
      </c>
      <c r="D2514">
        <v>145.33236280182001</v>
      </c>
      <c r="E2514">
        <v>3.1818113615526001E-10</v>
      </c>
      <c r="F2514">
        <v>3.8790695621246798E-8</v>
      </c>
      <c r="G2514" t="s">
        <v>6969</v>
      </c>
      <c r="H2514" t="s">
        <v>1727</v>
      </c>
    </row>
    <row r="2515" spans="1:8" x14ac:dyDescent="0.3">
      <c r="A2515" t="s">
        <v>8351</v>
      </c>
      <c r="B2515">
        <v>2.88848811539266</v>
      </c>
      <c r="C2515">
        <v>3.15165179118797</v>
      </c>
      <c r="D2515">
        <v>59.443280451611201</v>
      </c>
      <c r="E2515">
        <v>3.3570655353576398E-7</v>
      </c>
      <c r="F2515">
        <v>3.6603018150425501E-6</v>
      </c>
      <c r="G2515" t="s">
        <v>8350</v>
      </c>
      <c r="H2515" t="s">
        <v>7060</v>
      </c>
    </row>
    <row r="2516" spans="1:8" x14ac:dyDescent="0.3">
      <c r="A2516" t="s">
        <v>6602</v>
      </c>
      <c r="B2516">
        <v>2.88826343290124</v>
      </c>
      <c r="C2516">
        <v>5.7343662566552496</v>
      </c>
      <c r="D2516">
        <v>110.39623119321899</v>
      </c>
      <c r="E2516">
        <v>2.9943445117773401E-9</v>
      </c>
      <c r="F2516">
        <v>1.41627609530242E-7</v>
      </c>
      <c r="G2516" t="s">
        <v>6601</v>
      </c>
      <c r="H2516" t="s">
        <v>6600</v>
      </c>
    </row>
    <row r="2517" spans="1:8" x14ac:dyDescent="0.3">
      <c r="A2517" t="s">
        <v>6884</v>
      </c>
      <c r="B2517">
        <v>2.8834618320566201</v>
      </c>
      <c r="C2517">
        <v>4.0976582429214199</v>
      </c>
      <c r="D2517">
        <v>63.179062374832803</v>
      </c>
      <c r="E2517">
        <v>2.1607484552740599E-7</v>
      </c>
      <c r="F2517">
        <v>2.6332580724303802E-6</v>
      </c>
      <c r="G2517" t="s">
        <v>6883</v>
      </c>
      <c r="H2517" t="s">
        <v>6882</v>
      </c>
    </row>
    <row r="2518" spans="1:8" x14ac:dyDescent="0.3">
      <c r="A2518" t="s">
        <v>7484</v>
      </c>
      <c r="B2518">
        <v>2.88276029905155</v>
      </c>
      <c r="C2518">
        <v>4.9115129977705703</v>
      </c>
      <c r="D2518">
        <v>86.689318492812902</v>
      </c>
      <c r="E2518">
        <v>2.0089064740703101E-8</v>
      </c>
      <c r="F2518">
        <v>4.81259991326573E-7</v>
      </c>
      <c r="G2518" t="s">
        <v>7483</v>
      </c>
      <c r="H2518" t="s">
        <v>7482</v>
      </c>
    </row>
    <row r="2519" spans="1:8" x14ac:dyDescent="0.3">
      <c r="A2519" t="s">
        <v>7372</v>
      </c>
      <c r="B2519">
        <v>2.8771623347028901</v>
      </c>
      <c r="C2519">
        <v>4.8462881226137702</v>
      </c>
      <c r="D2519">
        <v>55.237227967376498</v>
      </c>
      <c r="E2519">
        <v>5.6611909026944105E-7</v>
      </c>
      <c r="F2519">
        <v>5.3838966422375899E-6</v>
      </c>
      <c r="G2519" t="s">
        <v>7371</v>
      </c>
      <c r="H2519" t="s">
        <v>7370</v>
      </c>
    </row>
    <row r="2520" spans="1:8" x14ac:dyDescent="0.3">
      <c r="A2520" t="s">
        <v>6375</v>
      </c>
      <c r="B2520">
        <v>2.8753850915503198</v>
      </c>
      <c r="C2520">
        <v>4.8913932167176997</v>
      </c>
      <c r="D2520">
        <v>90.499216809542702</v>
      </c>
      <c r="E2520">
        <v>1.43921660528869E-8</v>
      </c>
      <c r="F2520">
        <v>3.9093082818080501E-7</v>
      </c>
      <c r="G2520" t="s">
        <v>6374</v>
      </c>
      <c r="H2520" t="s">
        <v>6373</v>
      </c>
    </row>
    <row r="2521" spans="1:8" x14ac:dyDescent="0.3">
      <c r="A2521" t="s">
        <v>6660</v>
      </c>
      <c r="B2521">
        <v>2.8715128025225898</v>
      </c>
      <c r="C2521">
        <v>5.3511667907045899</v>
      </c>
      <c r="D2521">
        <v>65.641540367306305</v>
      </c>
      <c r="E2521">
        <v>1.63408850649588E-7</v>
      </c>
      <c r="F2521">
        <v>2.1474928682194198E-6</v>
      </c>
      <c r="G2521" t="s">
        <v>6659</v>
      </c>
      <c r="H2521" t="s">
        <v>6658</v>
      </c>
    </row>
    <row r="2522" spans="1:8" x14ac:dyDescent="0.3">
      <c r="A2522" t="s">
        <v>6663</v>
      </c>
      <c r="B2522">
        <v>2.8699231907199998</v>
      </c>
      <c r="C2522">
        <v>4.2431084757403497</v>
      </c>
      <c r="D2522">
        <v>107.21514440685</v>
      </c>
      <c r="E2522">
        <v>3.7831408423050201E-9</v>
      </c>
      <c r="F2522">
        <v>1.6760635552666199E-7</v>
      </c>
      <c r="G2522" t="s">
        <v>6662</v>
      </c>
      <c r="H2522" t="s">
        <v>6661</v>
      </c>
    </row>
    <row r="2523" spans="1:8" x14ac:dyDescent="0.3">
      <c r="A2523" t="s">
        <v>6747</v>
      </c>
      <c r="B2523">
        <v>2.8680677680082498</v>
      </c>
      <c r="C2523">
        <v>5.7768176092748202</v>
      </c>
      <c r="D2523">
        <v>72.477452184551098</v>
      </c>
      <c r="E2523">
        <v>7.8428418187279197E-8</v>
      </c>
      <c r="F2523">
        <v>1.2510935797469201E-6</v>
      </c>
      <c r="G2523" t="s">
        <v>6746</v>
      </c>
      <c r="H2523" t="s">
        <v>2819</v>
      </c>
    </row>
    <row r="2524" spans="1:8" x14ac:dyDescent="0.3">
      <c r="A2524" t="s">
        <v>7542</v>
      </c>
      <c r="B2524">
        <v>2.8668044255596801</v>
      </c>
      <c r="C2524">
        <v>6.7701721857769401</v>
      </c>
      <c r="D2524">
        <v>64.857136266541303</v>
      </c>
      <c r="E2524">
        <v>1.7845467531236799E-7</v>
      </c>
      <c r="F2524">
        <v>2.2932386426619801E-6</v>
      </c>
      <c r="G2524" t="s">
        <v>7541</v>
      </c>
      <c r="H2524" t="s">
        <v>6717</v>
      </c>
    </row>
    <row r="2525" spans="1:8" x14ac:dyDescent="0.3">
      <c r="A2525" t="s">
        <v>6973</v>
      </c>
      <c r="B2525">
        <v>2.86455821080588</v>
      </c>
      <c r="C2525">
        <v>2.3332667969944398</v>
      </c>
      <c r="D2525">
        <v>44.043054525154403</v>
      </c>
      <c r="E2525">
        <v>2.6794770602658698E-6</v>
      </c>
      <c r="F2525">
        <v>1.7707625194369201E-5</v>
      </c>
      <c r="G2525" t="s">
        <v>6972</v>
      </c>
      <c r="H2525" t="s">
        <v>6971</v>
      </c>
    </row>
    <row r="2526" spans="1:8" x14ac:dyDescent="0.3">
      <c r="A2526" t="s">
        <v>6914</v>
      </c>
      <c r="B2526">
        <v>2.8604330887104701</v>
      </c>
      <c r="C2526">
        <v>4.9746080815710796</v>
      </c>
      <c r="D2526">
        <v>142.30808919504699</v>
      </c>
      <c r="E2526">
        <v>3.7866293724217899E-10</v>
      </c>
      <c r="F2526">
        <v>4.2924299774195797E-8</v>
      </c>
      <c r="G2526" t="s">
        <v>6913</v>
      </c>
      <c r="H2526" t="s">
        <v>3505</v>
      </c>
    </row>
    <row r="2527" spans="1:8" x14ac:dyDescent="0.3">
      <c r="A2527" t="s">
        <v>7050</v>
      </c>
      <c r="B2527">
        <v>2.8557455785471602</v>
      </c>
      <c r="C2527">
        <v>3.9481328219712202</v>
      </c>
      <c r="D2527">
        <v>63.619022066846398</v>
      </c>
      <c r="E2527">
        <v>2.0542654028733401E-7</v>
      </c>
      <c r="F2527">
        <v>2.5390624015912898E-6</v>
      </c>
      <c r="G2527" t="s">
        <v>7049</v>
      </c>
      <c r="H2527" t="s">
        <v>7048</v>
      </c>
    </row>
    <row r="2528" spans="1:8" x14ac:dyDescent="0.3">
      <c r="A2528" t="s">
        <v>7629</v>
      </c>
      <c r="B2528">
        <v>2.8542546648959801</v>
      </c>
      <c r="C2528">
        <v>7.5908575179590096</v>
      </c>
      <c r="D2528">
        <v>49.679226572832</v>
      </c>
      <c r="E2528">
        <v>1.1856056202710899E-6</v>
      </c>
      <c r="F2528">
        <v>9.4046613138861105E-6</v>
      </c>
      <c r="G2528" t="s">
        <v>7628</v>
      </c>
      <c r="H2528" t="s">
        <v>7627</v>
      </c>
    </row>
    <row r="2529" spans="1:8" x14ac:dyDescent="0.3">
      <c r="A2529" t="s">
        <v>7700</v>
      </c>
      <c r="B2529">
        <v>2.85255662514035</v>
      </c>
      <c r="C2529">
        <v>3.1171353450445198</v>
      </c>
      <c r="D2529">
        <v>62.980799549841898</v>
      </c>
      <c r="E2529">
        <v>2.21072122350642E-7</v>
      </c>
      <c r="F2529">
        <v>2.6797782814167801E-6</v>
      </c>
      <c r="G2529" t="s">
        <v>7699</v>
      </c>
      <c r="H2529" t="s">
        <v>7698</v>
      </c>
    </row>
    <row r="2530" spans="1:8" x14ac:dyDescent="0.3">
      <c r="A2530" t="s">
        <v>5722</v>
      </c>
      <c r="B2530">
        <v>2.83039046409665</v>
      </c>
      <c r="C2530">
        <v>3.6222646350306902</v>
      </c>
      <c r="D2530">
        <v>41.367080991340899</v>
      </c>
      <c r="E2530">
        <v>4.0532326366426098E-6</v>
      </c>
      <c r="F2530">
        <v>2.45065981615361E-5</v>
      </c>
      <c r="G2530" t="s">
        <v>5721</v>
      </c>
      <c r="H2530" t="s">
        <v>5720</v>
      </c>
    </row>
    <row r="2531" spans="1:8" x14ac:dyDescent="0.3">
      <c r="A2531" t="s">
        <v>6998</v>
      </c>
      <c r="B2531">
        <v>2.8278225457986998</v>
      </c>
      <c r="C2531">
        <v>6.11401018341647</v>
      </c>
      <c r="D2531">
        <v>138.37062618091201</v>
      </c>
      <c r="E2531">
        <v>4.7733709158608604E-10</v>
      </c>
      <c r="F2531">
        <v>4.8974306442589601E-8</v>
      </c>
      <c r="G2531" t="s">
        <v>6997</v>
      </c>
      <c r="H2531" t="s">
        <v>6996</v>
      </c>
    </row>
    <row r="2532" spans="1:8" x14ac:dyDescent="0.3">
      <c r="A2532" t="s">
        <v>7293</v>
      </c>
      <c r="B2532">
        <v>2.8275413933830098</v>
      </c>
      <c r="C2532">
        <v>3.6390499666097398</v>
      </c>
      <c r="D2532">
        <v>83.733102509129097</v>
      </c>
      <c r="E2532">
        <v>2.6244854619187101E-8</v>
      </c>
      <c r="F2532">
        <v>5.7427593928362201E-7</v>
      </c>
      <c r="G2532" t="s">
        <v>7292</v>
      </c>
      <c r="H2532" t="s">
        <v>7291</v>
      </c>
    </row>
    <row r="2533" spans="1:8" x14ac:dyDescent="0.3">
      <c r="A2533" t="s">
        <v>5934</v>
      </c>
      <c r="B2533">
        <v>2.8233540019210199</v>
      </c>
      <c r="C2533">
        <v>4.1181869620478997</v>
      </c>
      <c r="D2533">
        <v>65.839012365207793</v>
      </c>
      <c r="E2533">
        <v>1.5984634242685001E-7</v>
      </c>
      <c r="F2533">
        <v>2.1102421172304598E-6</v>
      </c>
      <c r="G2533" t="s">
        <v>5933</v>
      </c>
      <c r="H2533" t="s">
        <v>3739</v>
      </c>
    </row>
    <row r="2534" spans="1:8" x14ac:dyDescent="0.3">
      <c r="A2534" t="s">
        <v>6721</v>
      </c>
      <c r="B2534">
        <v>2.8221061295643199</v>
      </c>
      <c r="C2534">
        <v>4.9595514959300102</v>
      </c>
      <c r="D2534">
        <v>46.842140512534797</v>
      </c>
      <c r="E2534">
        <v>1.77124912081555E-6</v>
      </c>
      <c r="F2534">
        <v>1.2781812869372099E-5</v>
      </c>
      <c r="G2534" t="s">
        <v>6720</v>
      </c>
      <c r="H2534" t="s">
        <v>4268</v>
      </c>
    </row>
    <row r="2535" spans="1:8" x14ac:dyDescent="0.3">
      <c r="A2535" t="s">
        <v>6770</v>
      </c>
      <c r="B2535">
        <v>2.82133199581006</v>
      </c>
      <c r="C2535">
        <v>3.0222633149210298</v>
      </c>
      <c r="D2535">
        <v>44.066899703926197</v>
      </c>
      <c r="E2535">
        <v>2.6698325694823202E-6</v>
      </c>
      <c r="F2535">
        <v>1.76633755028907E-5</v>
      </c>
      <c r="G2535" t="s">
        <v>6769</v>
      </c>
      <c r="H2535" t="s">
        <v>6472</v>
      </c>
    </row>
    <row r="2536" spans="1:8" x14ac:dyDescent="0.3">
      <c r="A2536" t="s">
        <v>7736</v>
      </c>
      <c r="B2536">
        <v>2.8112219105482499</v>
      </c>
      <c r="C2536">
        <v>4.80992947600304</v>
      </c>
      <c r="D2536">
        <v>57.878967189635503</v>
      </c>
      <c r="E2536">
        <v>4.0632724553488301E-7</v>
      </c>
      <c r="F2536">
        <v>4.2135792688269697E-6</v>
      </c>
      <c r="G2536" t="s">
        <v>7735</v>
      </c>
      <c r="H2536" t="s">
        <v>7734</v>
      </c>
    </row>
    <row r="2537" spans="1:8" x14ac:dyDescent="0.3">
      <c r="A2537" t="s">
        <v>7665</v>
      </c>
      <c r="B2537">
        <v>2.8054653582434201</v>
      </c>
      <c r="C2537">
        <v>4.6583303002006202</v>
      </c>
      <c r="D2537">
        <v>122.71157912746899</v>
      </c>
      <c r="E2537">
        <v>1.2754222811900701E-9</v>
      </c>
      <c r="F2537">
        <v>8.4298350187712299E-8</v>
      </c>
      <c r="G2537" t="s">
        <v>7664</v>
      </c>
      <c r="H2537" t="s">
        <v>7663</v>
      </c>
    </row>
    <row r="2538" spans="1:8" x14ac:dyDescent="0.3">
      <c r="A2538" t="s">
        <v>6723</v>
      </c>
      <c r="B2538">
        <v>2.8020520039823298</v>
      </c>
      <c r="C2538">
        <v>4.4822381796851296</v>
      </c>
      <c r="D2538">
        <v>84.086793254608594</v>
      </c>
      <c r="E2538">
        <v>2.5408432733900901E-8</v>
      </c>
      <c r="F2538">
        <v>5.6345629355582804E-7</v>
      </c>
      <c r="G2538" t="s">
        <v>6722</v>
      </c>
      <c r="H2538" t="s">
        <v>5696</v>
      </c>
    </row>
    <row r="2539" spans="1:8" x14ac:dyDescent="0.3">
      <c r="A2539" t="s">
        <v>6806</v>
      </c>
      <c r="B2539">
        <v>2.79262362763225</v>
      </c>
      <c r="C2539">
        <v>9.2605200805585408</v>
      </c>
      <c r="D2539">
        <v>235.67243129941301</v>
      </c>
      <c r="E2539">
        <v>5.2899543429379001E-12</v>
      </c>
      <c r="F2539">
        <v>4.47987749546115E-9</v>
      </c>
      <c r="G2539" t="s">
        <v>6805</v>
      </c>
      <c r="H2539" t="s">
        <v>6804</v>
      </c>
    </row>
    <row r="2540" spans="1:8" x14ac:dyDescent="0.3">
      <c r="A2540" t="s">
        <v>6489</v>
      </c>
      <c r="B2540">
        <v>2.7899574620122198</v>
      </c>
      <c r="C2540">
        <v>6.5970918346483796</v>
      </c>
      <c r="D2540">
        <v>88.0358882610102</v>
      </c>
      <c r="E2540">
        <v>1.78308634443884E-8</v>
      </c>
      <c r="F2540">
        <v>4.4447917708855602E-7</v>
      </c>
      <c r="G2540" t="s">
        <v>6488</v>
      </c>
      <c r="H2540" t="s">
        <v>6487</v>
      </c>
    </row>
    <row r="2541" spans="1:8" x14ac:dyDescent="0.3">
      <c r="A2541" t="s">
        <v>7184</v>
      </c>
      <c r="B2541">
        <v>2.7886669121133898</v>
      </c>
      <c r="C2541">
        <v>5.9416788881732199</v>
      </c>
      <c r="D2541">
        <v>95.457332003415402</v>
      </c>
      <c r="E2541">
        <v>9.4868679221468792E-9</v>
      </c>
      <c r="F2541">
        <v>3.0652553663739201E-7</v>
      </c>
      <c r="G2541" t="s">
        <v>7183</v>
      </c>
      <c r="H2541" t="s">
        <v>7182</v>
      </c>
    </row>
    <row r="2542" spans="1:8" x14ac:dyDescent="0.3">
      <c r="A2542" t="s">
        <v>6231</v>
      </c>
      <c r="B2542">
        <v>2.7863400336398798</v>
      </c>
      <c r="C2542">
        <v>3.46176954812351</v>
      </c>
      <c r="D2542">
        <v>50.184649229509901</v>
      </c>
      <c r="E2542">
        <v>1.10576251656836E-6</v>
      </c>
      <c r="F2542">
        <v>8.9035822316224907E-6</v>
      </c>
      <c r="G2542" t="s">
        <v>6230</v>
      </c>
      <c r="H2542" t="s">
        <v>4227</v>
      </c>
    </row>
    <row r="2543" spans="1:8" x14ac:dyDescent="0.3">
      <c r="A2543" t="s">
        <v>7730</v>
      </c>
      <c r="B2543">
        <v>2.7853163942258501</v>
      </c>
      <c r="C2543">
        <v>7.6178983867665604</v>
      </c>
      <c r="D2543">
        <v>78.735979451899496</v>
      </c>
      <c r="E2543">
        <v>4.19971526849456E-8</v>
      </c>
      <c r="F2543">
        <v>7.9344899919016003E-7</v>
      </c>
      <c r="G2543" t="s">
        <v>7729</v>
      </c>
      <c r="H2543" t="s">
        <v>7728</v>
      </c>
    </row>
    <row r="2544" spans="1:8" x14ac:dyDescent="0.3">
      <c r="A2544" t="s">
        <v>7575</v>
      </c>
      <c r="B2544">
        <v>2.7835707818476898</v>
      </c>
      <c r="C2544">
        <v>4.1255299243047903</v>
      </c>
      <c r="D2544">
        <v>45.977505944175</v>
      </c>
      <c r="E2544">
        <v>2.0088834159792201E-6</v>
      </c>
      <c r="F2544">
        <v>1.40850910136953E-5</v>
      </c>
      <c r="G2544" t="s">
        <v>7574</v>
      </c>
      <c r="H2544" t="s">
        <v>7573</v>
      </c>
    </row>
    <row r="2545" spans="1:8" x14ac:dyDescent="0.3">
      <c r="A2545" t="s">
        <v>6486</v>
      </c>
      <c r="B2545">
        <v>2.7821427624503698</v>
      </c>
      <c r="C2545">
        <v>5.5961047509195003</v>
      </c>
      <c r="D2545">
        <v>106.475169911468</v>
      </c>
      <c r="E2545">
        <v>3.9980342713394803E-9</v>
      </c>
      <c r="F2545">
        <v>1.75214067818033E-7</v>
      </c>
      <c r="G2545" t="s">
        <v>6485</v>
      </c>
      <c r="H2545" t="s">
        <v>5147</v>
      </c>
    </row>
    <row r="2546" spans="1:8" x14ac:dyDescent="0.3">
      <c r="A2546" t="s">
        <v>6450</v>
      </c>
      <c r="B2546">
        <v>2.7782252806115402</v>
      </c>
      <c r="C2546">
        <v>7.4640115319390299</v>
      </c>
      <c r="D2546">
        <v>77.611509942646293</v>
      </c>
      <c r="E2546">
        <v>4.6841166336081897E-8</v>
      </c>
      <c r="F2546">
        <v>8.5351694091031605E-7</v>
      </c>
      <c r="G2546" t="s">
        <v>6449</v>
      </c>
      <c r="H2546" t="s">
        <v>6448</v>
      </c>
    </row>
    <row r="2547" spans="1:8" x14ac:dyDescent="0.3">
      <c r="A2547" t="s">
        <v>6399</v>
      </c>
      <c r="B2547">
        <v>2.77821521294028</v>
      </c>
      <c r="C2547">
        <v>5.6715144959055896</v>
      </c>
      <c r="D2547">
        <v>160.71225563790799</v>
      </c>
      <c r="E2547">
        <v>1.3766727353017301E-10</v>
      </c>
      <c r="F2547">
        <v>2.4823373373697202E-8</v>
      </c>
      <c r="G2547" t="s">
        <v>6398</v>
      </c>
      <c r="H2547" t="s">
        <v>3757</v>
      </c>
    </row>
    <row r="2548" spans="1:8" x14ac:dyDescent="0.3">
      <c r="A2548" t="s">
        <v>7642</v>
      </c>
      <c r="B2548">
        <v>2.7768643290650399</v>
      </c>
      <c r="C2548">
        <v>6.0482064467170602</v>
      </c>
      <c r="D2548">
        <v>56.349535653706198</v>
      </c>
      <c r="E2548">
        <v>4.9162308601928003E-7</v>
      </c>
      <c r="F2548">
        <v>4.8550806871007997E-6</v>
      </c>
      <c r="G2548" t="s">
        <v>7641</v>
      </c>
      <c r="H2548" t="s">
        <v>7640</v>
      </c>
    </row>
    <row r="2549" spans="1:8" x14ac:dyDescent="0.3">
      <c r="A2549" t="s">
        <v>7753</v>
      </c>
      <c r="B2549">
        <v>2.77591197854156</v>
      </c>
      <c r="C2549">
        <v>4.9049096257031</v>
      </c>
      <c r="D2549">
        <v>63.706325013574798</v>
      </c>
      <c r="E2549">
        <v>2.03383447217594E-7</v>
      </c>
      <c r="F2549">
        <v>2.5198749077184499E-6</v>
      </c>
      <c r="G2549" t="s">
        <v>7752</v>
      </c>
      <c r="H2549" t="s">
        <v>7751</v>
      </c>
    </row>
    <row r="2550" spans="1:8" x14ac:dyDescent="0.3">
      <c r="A2550" t="s">
        <v>7356</v>
      </c>
      <c r="B2550">
        <v>2.7757829207212601</v>
      </c>
      <c r="C2550">
        <v>3.26147920446786</v>
      </c>
      <c r="D2550">
        <v>73.546974708879304</v>
      </c>
      <c r="E2550">
        <v>7.0275505232200204E-8</v>
      </c>
      <c r="F2550">
        <v>1.15089610707552E-6</v>
      </c>
      <c r="G2550" t="s">
        <v>7355</v>
      </c>
      <c r="H2550" t="s">
        <v>7354</v>
      </c>
    </row>
    <row r="2551" spans="1:8" x14ac:dyDescent="0.3">
      <c r="A2551" t="s">
        <v>6441</v>
      </c>
      <c r="B2551">
        <v>2.7739944584854799</v>
      </c>
      <c r="C2551">
        <v>2.92010155247694</v>
      </c>
      <c r="D2551">
        <v>42.914857455676</v>
      </c>
      <c r="E2551">
        <v>3.1831146269674899E-6</v>
      </c>
      <c r="F2551">
        <v>2.0291730724410101E-5</v>
      </c>
      <c r="G2551" t="s">
        <v>6440</v>
      </c>
      <c r="H2551" t="s">
        <v>4805</v>
      </c>
    </row>
    <row r="2552" spans="1:8" x14ac:dyDescent="0.3">
      <c r="A2552" t="s">
        <v>7409</v>
      </c>
      <c r="B2552">
        <v>2.7737784296792198</v>
      </c>
      <c r="C2552">
        <v>4.2349846418519999</v>
      </c>
      <c r="D2552">
        <v>240.24656308732199</v>
      </c>
      <c r="E2552">
        <v>4.4798720616927803E-12</v>
      </c>
      <c r="F2552">
        <v>4.3801185433604197E-9</v>
      </c>
      <c r="G2552" t="s">
        <v>7408</v>
      </c>
      <c r="H2552" t="s">
        <v>7407</v>
      </c>
    </row>
    <row r="2553" spans="1:8" x14ac:dyDescent="0.3">
      <c r="A2553" t="s">
        <v>6532</v>
      </c>
      <c r="B2553">
        <v>2.7667891335761898</v>
      </c>
      <c r="C2553">
        <v>5.9597821550166898</v>
      </c>
      <c r="D2553">
        <v>79.297410502896298</v>
      </c>
      <c r="E2553">
        <v>3.9788467885517802E-8</v>
      </c>
      <c r="F2553">
        <v>7.6093101024037899E-7</v>
      </c>
      <c r="G2553" t="s">
        <v>6531</v>
      </c>
      <c r="H2553" t="s">
        <v>6530</v>
      </c>
    </row>
    <row r="2554" spans="1:8" x14ac:dyDescent="0.3">
      <c r="A2554" t="s">
        <v>8106</v>
      </c>
      <c r="B2554">
        <v>2.7659199711386502</v>
      </c>
      <c r="C2554">
        <v>1.8815051246580901</v>
      </c>
      <c r="D2554">
        <v>42.3837467266166</v>
      </c>
      <c r="E2554">
        <v>3.4558575429048698E-6</v>
      </c>
      <c r="F2554">
        <v>2.16495231253729E-5</v>
      </c>
      <c r="G2554" t="s">
        <v>8105</v>
      </c>
      <c r="H2554" t="s">
        <v>8104</v>
      </c>
    </row>
    <row r="2555" spans="1:8" x14ac:dyDescent="0.3">
      <c r="A2555" t="s">
        <v>6893</v>
      </c>
      <c r="B2555">
        <v>2.75899010156026</v>
      </c>
      <c r="C2555">
        <v>3.4768618811672298</v>
      </c>
      <c r="D2555">
        <v>41.018255856364497</v>
      </c>
      <c r="E2555">
        <v>4.2838962374943797E-6</v>
      </c>
      <c r="F2555">
        <v>2.56112370521504E-5</v>
      </c>
      <c r="G2555" t="s">
        <v>6892</v>
      </c>
      <c r="H2555" t="s">
        <v>6891</v>
      </c>
    </row>
    <row r="2556" spans="1:8" x14ac:dyDescent="0.3">
      <c r="A2556" t="s">
        <v>5917</v>
      </c>
      <c r="B2556">
        <v>2.7560629335377298</v>
      </c>
      <c r="C2556">
        <v>5.1187113613331299</v>
      </c>
      <c r="D2556">
        <v>55.511531003035799</v>
      </c>
      <c r="E2556">
        <v>5.4665048065154604E-7</v>
      </c>
      <c r="F2556">
        <v>5.2445150346048498E-6</v>
      </c>
      <c r="G2556" t="s">
        <v>5916</v>
      </c>
      <c r="H2556" t="s">
        <v>5915</v>
      </c>
    </row>
    <row r="2557" spans="1:8" x14ac:dyDescent="0.3">
      <c r="A2557" t="s">
        <v>6789</v>
      </c>
      <c r="B2557">
        <v>2.7527690204743398</v>
      </c>
      <c r="C2557">
        <v>4.3916150407848598</v>
      </c>
      <c r="D2557">
        <v>111.62224668843</v>
      </c>
      <c r="E2557">
        <v>2.7405437120904702E-9</v>
      </c>
      <c r="F2557">
        <v>1.32964360220492E-7</v>
      </c>
      <c r="G2557" t="s">
        <v>6788</v>
      </c>
      <c r="H2557" t="s">
        <v>6787</v>
      </c>
    </row>
    <row r="2558" spans="1:8" x14ac:dyDescent="0.3">
      <c r="A2558" t="s">
        <v>20648</v>
      </c>
      <c r="B2558">
        <v>2.7512971821583698</v>
      </c>
      <c r="C2558">
        <v>2.0898476178370302</v>
      </c>
      <c r="D2558">
        <v>44.8355645844387</v>
      </c>
      <c r="E2558">
        <v>2.3786339554508202E-6</v>
      </c>
      <c r="F2558">
        <v>1.61092078224031E-5</v>
      </c>
      <c r="G2558" t="s">
        <v>20647</v>
      </c>
      <c r="H2558" t="s">
        <v>20646</v>
      </c>
    </row>
    <row r="2559" spans="1:8" x14ac:dyDescent="0.3">
      <c r="A2559" t="s">
        <v>7553</v>
      </c>
      <c r="B2559">
        <v>2.7508518544118901</v>
      </c>
      <c r="C2559">
        <v>6.9058100778481597</v>
      </c>
      <c r="D2559">
        <v>48.904091457035001</v>
      </c>
      <c r="E2559">
        <v>1.3207631292102E-6</v>
      </c>
      <c r="F2559">
        <v>1.01706279524874E-5</v>
      </c>
      <c r="G2559" t="s">
        <v>7552</v>
      </c>
      <c r="H2559" t="s">
        <v>7551</v>
      </c>
    </row>
    <row r="2560" spans="1:8" x14ac:dyDescent="0.3">
      <c r="A2560" t="s">
        <v>7218</v>
      </c>
      <c r="B2560">
        <v>2.74276679420529</v>
      </c>
      <c r="C2560">
        <v>4.2871295035903003</v>
      </c>
      <c r="D2560">
        <v>83.156324081361205</v>
      </c>
      <c r="E2560">
        <v>2.7675064195384198E-8</v>
      </c>
      <c r="F2560">
        <v>5.9486729617430103E-7</v>
      </c>
      <c r="G2560" t="s">
        <v>7217</v>
      </c>
      <c r="H2560" t="s">
        <v>7216</v>
      </c>
    </row>
    <row r="2561" spans="1:8" x14ac:dyDescent="0.3">
      <c r="A2561" t="s">
        <v>6710</v>
      </c>
      <c r="B2561">
        <v>2.7421483271214901</v>
      </c>
      <c r="C2561">
        <v>1.94657688764084</v>
      </c>
      <c r="D2561">
        <v>45.741440049936401</v>
      </c>
      <c r="E2561">
        <v>2.07975828928636E-6</v>
      </c>
      <c r="F2561">
        <v>1.4491887173045901E-5</v>
      </c>
      <c r="G2561" t="s">
        <v>6709</v>
      </c>
      <c r="H2561" t="s">
        <v>6708</v>
      </c>
    </row>
    <row r="2562" spans="1:8" x14ac:dyDescent="0.3">
      <c r="A2562" t="s">
        <v>6794</v>
      </c>
      <c r="B2562">
        <v>2.7282410692705499</v>
      </c>
      <c r="C2562">
        <v>4.3371432026423697</v>
      </c>
      <c r="D2562">
        <v>120.226661504578</v>
      </c>
      <c r="E2562">
        <v>1.5057239905706599E-9</v>
      </c>
      <c r="F2562">
        <v>9.5477017164591694E-8</v>
      </c>
      <c r="G2562" t="s">
        <v>6793</v>
      </c>
      <c r="H2562" t="s">
        <v>1276</v>
      </c>
    </row>
    <row r="2563" spans="1:8" x14ac:dyDescent="0.3">
      <c r="A2563" t="s">
        <v>6976</v>
      </c>
      <c r="B2563">
        <v>2.7206808576533299</v>
      </c>
      <c r="C2563">
        <v>4.4924300824810199</v>
      </c>
      <c r="D2563">
        <v>97.418681490789098</v>
      </c>
      <c r="E2563">
        <v>8.0855209253472607E-9</v>
      </c>
      <c r="F2563">
        <v>2.7481290635883001E-7</v>
      </c>
      <c r="G2563" t="s">
        <v>6975</v>
      </c>
      <c r="H2563" t="s">
        <v>6974</v>
      </c>
    </row>
    <row r="2564" spans="1:8" x14ac:dyDescent="0.3">
      <c r="A2564" t="s">
        <v>6056</v>
      </c>
      <c r="B2564">
        <v>2.7173834348154999</v>
      </c>
      <c r="C2564">
        <v>3.3103938013941101</v>
      </c>
      <c r="D2564">
        <v>53.046779589980702</v>
      </c>
      <c r="E2564">
        <v>7.5228306933086004E-7</v>
      </c>
      <c r="F2564">
        <v>6.6715803145946198E-6</v>
      </c>
      <c r="G2564" t="s">
        <v>6055</v>
      </c>
      <c r="H2564" t="s">
        <v>6054</v>
      </c>
    </row>
    <row r="2565" spans="1:8" x14ac:dyDescent="0.3">
      <c r="A2565" t="s">
        <v>6877</v>
      </c>
      <c r="B2565">
        <v>2.7148849624241</v>
      </c>
      <c r="C2565">
        <v>3.1819130776131699</v>
      </c>
      <c r="D2565">
        <v>42.194199815033897</v>
      </c>
      <c r="E2565">
        <v>3.5593891596232298E-6</v>
      </c>
      <c r="F2565">
        <v>2.2143819548744499E-5</v>
      </c>
      <c r="G2565" t="s">
        <v>6876</v>
      </c>
      <c r="H2565" t="s">
        <v>3176</v>
      </c>
    </row>
    <row r="2566" spans="1:8" x14ac:dyDescent="0.3">
      <c r="A2566" t="s">
        <v>6775</v>
      </c>
      <c r="B2566">
        <v>2.7132847310122901</v>
      </c>
      <c r="C2566">
        <v>8.4704651717205408</v>
      </c>
      <c r="D2566">
        <v>128.19213088125801</v>
      </c>
      <c r="E2566">
        <v>8.9345333624509596E-10</v>
      </c>
      <c r="F2566">
        <v>6.5923860529997194E-8</v>
      </c>
      <c r="G2566" t="s">
        <v>6774</v>
      </c>
      <c r="H2566" t="s">
        <v>6625</v>
      </c>
    </row>
    <row r="2567" spans="1:8" x14ac:dyDescent="0.3">
      <c r="A2567" t="s">
        <v>6038</v>
      </c>
      <c r="B2567">
        <v>2.7129309549671698</v>
      </c>
      <c r="C2567">
        <v>5.4535018617816604</v>
      </c>
      <c r="D2567">
        <v>159.42979366874499</v>
      </c>
      <c r="E2567">
        <v>1.47212918241357E-10</v>
      </c>
      <c r="F2567">
        <v>2.5314384101994802E-8</v>
      </c>
      <c r="G2567" t="s">
        <v>6037</v>
      </c>
      <c r="H2567" t="s">
        <v>5311</v>
      </c>
    </row>
    <row r="2568" spans="1:8" x14ac:dyDescent="0.3">
      <c r="A2568" t="s">
        <v>7361</v>
      </c>
      <c r="B2568">
        <v>2.7097216461975799</v>
      </c>
      <c r="C2568">
        <v>6.1361456463395196</v>
      </c>
      <c r="D2568">
        <v>45.186532522114497</v>
      </c>
      <c r="E2568">
        <v>2.2575304889388001E-6</v>
      </c>
      <c r="F2568">
        <v>1.5465074662747198E-5</v>
      </c>
      <c r="G2568" t="s">
        <v>7360</v>
      </c>
      <c r="H2568" t="s">
        <v>7359</v>
      </c>
    </row>
    <row r="2569" spans="1:8" x14ac:dyDescent="0.3">
      <c r="A2569" t="s">
        <v>7190</v>
      </c>
      <c r="B2569">
        <v>2.6969379269006502</v>
      </c>
      <c r="C2569">
        <v>7.0989656523675704</v>
      </c>
      <c r="D2569">
        <v>115.66684144979</v>
      </c>
      <c r="E2569">
        <v>2.05818528712869E-9</v>
      </c>
      <c r="F2569">
        <v>1.12148337582316E-7</v>
      </c>
      <c r="G2569" t="s">
        <v>7189</v>
      </c>
      <c r="H2569" t="s">
        <v>1854</v>
      </c>
    </row>
    <row r="2570" spans="1:8" x14ac:dyDescent="0.3">
      <c r="A2570" t="s">
        <v>6696</v>
      </c>
      <c r="B2570">
        <v>2.6852008230806201</v>
      </c>
      <c r="C2570">
        <v>2.9144006210884799</v>
      </c>
      <c r="D2570">
        <v>49.208612085612799</v>
      </c>
      <c r="E2570">
        <v>1.2657278715676201E-6</v>
      </c>
      <c r="F2570">
        <v>9.8818331058017007E-6</v>
      </c>
      <c r="G2570" t="s">
        <v>6695</v>
      </c>
      <c r="H2570" t="s">
        <v>6694</v>
      </c>
    </row>
    <row r="2571" spans="1:8" x14ac:dyDescent="0.3">
      <c r="A2571" t="s">
        <v>7284</v>
      </c>
      <c r="B2571">
        <v>2.68404357748449</v>
      </c>
      <c r="C2571">
        <v>5.0636581370085603</v>
      </c>
      <c r="D2571">
        <v>91.402885854996597</v>
      </c>
      <c r="E2571">
        <v>1.3320614896209601E-8</v>
      </c>
      <c r="F2571">
        <v>3.7582951499432301E-7</v>
      </c>
      <c r="G2571" t="s">
        <v>7283</v>
      </c>
      <c r="H2571" t="s">
        <v>7282</v>
      </c>
    </row>
    <row r="2572" spans="1:8" x14ac:dyDescent="0.3">
      <c r="A2572" t="s">
        <v>7238</v>
      </c>
      <c r="B2572">
        <v>2.6840239005720101</v>
      </c>
      <c r="C2572">
        <v>8.0318862951820496</v>
      </c>
      <c r="D2572">
        <v>99.039666855168207</v>
      </c>
      <c r="E2572">
        <v>7.0995136630306204E-9</v>
      </c>
      <c r="F2572">
        <v>2.52352218017234E-7</v>
      </c>
      <c r="G2572" t="s">
        <v>7237</v>
      </c>
      <c r="H2572" t="s">
        <v>7236</v>
      </c>
    </row>
    <row r="2573" spans="1:8" x14ac:dyDescent="0.3">
      <c r="A2573" t="s">
        <v>5380</v>
      </c>
      <c r="B2573">
        <v>2.68309338153334</v>
      </c>
      <c r="C2573">
        <v>3.4193978459299901</v>
      </c>
      <c r="D2573">
        <v>86.740204058253099</v>
      </c>
      <c r="E2573">
        <v>1.9998184240875501E-8</v>
      </c>
      <c r="F2573">
        <v>4.8021675317349699E-7</v>
      </c>
      <c r="G2573" t="s">
        <v>5379</v>
      </c>
      <c r="H2573" t="s">
        <v>5378</v>
      </c>
    </row>
    <row r="2574" spans="1:8" x14ac:dyDescent="0.3">
      <c r="A2574" t="s">
        <v>5892</v>
      </c>
      <c r="B2574">
        <v>2.6823062952512702</v>
      </c>
      <c r="C2574">
        <v>2.6907372259272599</v>
      </c>
      <c r="D2574">
        <v>52.147290924882398</v>
      </c>
      <c r="E2574">
        <v>8.4762845629520298E-7</v>
      </c>
      <c r="F2574">
        <v>7.3219365715989598E-6</v>
      </c>
      <c r="G2574" t="s">
        <v>5891</v>
      </c>
      <c r="H2574" t="s">
        <v>3609</v>
      </c>
    </row>
    <row r="2575" spans="1:8" x14ac:dyDescent="0.3">
      <c r="A2575" t="s">
        <v>6615</v>
      </c>
      <c r="B2575">
        <v>2.6794622851766601</v>
      </c>
      <c r="C2575">
        <v>4.89852254441392</v>
      </c>
      <c r="D2575">
        <v>99.989967902135206</v>
      </c>
      <c r="E2575">
        <v>6.5838841939751298E-9</v>
      </c>
      <c r="F2575">
        <v>2.3813474898386701E-7</v>
      </c>
      <c r="G2575" t="s">
        <v>6614</v>
      </c>
      <c r="H2575" t="s">
        <v>6613</v>
      </c>
    </row>
    <row r="2576" spans="1:8" x14ac:dyDescent="0.3">
      <c r="A2576" t="s">
        <v>6757</v>
      </c>
      <c r="B2576">
        <v>2.67764434408998</v>
      </c>
      <c r="C2576">
        <v>4.9458171963603998</v>
      </c>
      <c r="D2576">
        <v>81.317301051285497</v>
      </c>
      <c r="E2576">
        <v>3.2844155152562399E-8</v>
      </c>
      <c r="F2576">
        <v>6.7113872326348896E-7</v>
      </c>
      <c r="G2576" t="s">
        <v>6756</v>
      </c>
      <c r="H2576" t="s">
        <v>6755</v>
      </c>
    </row>
    <row r="2577" spans="1:8" x14ac:dyDescent="0.3">
      <c r="A2577" t="s">
        <v>7358</v>
      </c>
      <c r="B2577">
        <v>2.6741296251031401</v>
      </c>
      <c r="C2577">
        <v>5.6396363543415804</v>
      </c>
      <c r="D2577">
        <v>47.218285259343403</v>
      </c>
      <c r="E2577">
        <v>1.67774123087163E-6</v>
      </c>
      <c r="F2577">
        <v>1.22545166722881E-5</v>
      </c>
      <c r="G2577" t="s">
        <v>7357</v>
      </c>
      <c r="H2577" t="s">
        <v>7233</v>
      </c>
    </row>
    <row r="2578" spans="1:8" x14ac:dyDescent="0.3">
      <c r="A2578" t="s">
        <v>3798</v>
      </c>
      <c r="B2578">
        <v>2.6739157626871299</v>
      </c>
      <c r="C2578">
        <v>4.8130598831809897</v>
      </c>
      <c r="D2578">
        <v>85.307458661403103</v>
      </c>
      <c r="E2578">
        <v>2.2740818036515101E-8</v>
      </c>
      <c r="F2578">
        <v>5.2435674861241904E-7</v>
      </c>
      <c r="G2578" t="s">
        <v>3797</v>
      </c>
      <c r="H2578" t="s">
        <v>3796</v>
      </c>
    </row>
    <row r="2579" spans="1:8" x14ac:dyDescent="0.3">
      <c r="A2579" t="s">
        <v>6797</v>
      </c>
      <c r="B2579">
        <v>2.6724870673200298</v>
      </c>
      <c r="C2579">
        <v>4.7130335758744097</v>
      </c>
      <c r="D2579">
        <v>68.291989282017397</v>
      </c>
      <c r="E2579">
        <v>1.2208191685039001E-7</v>
      </c>
      <c r="F2579">
        <v>1.70721169869832E-6</v>
      </c>
      <c r="G2579" t="s">
        <v>6796</v>
      </c>
      <c r="H2579" t="s">
        <v>6795</v>
      </c>
    </row>
    <row r="2580" spans="1:8" x14ac:dyDescent="0.3">
      <c r="A2580" t="s">
        <v>6508</v>
      </c>
      <c r="B2580">
        <v>2.6722370937553901</v>
      </c>
      <c r="C2580">
        <v>5.5911312669699802</v>
      </c>
      <c r="D2580">
        <v>157.56643585865601</v>
      </c>
      <c r="E2580">
        <v>1.6241543195758E-10</v>
      </c>
      <c r="F2580">
        <v>2.6793264470335401E-8</v>
      </c>
      <c r="G2580" t="s">
        <v>6507</v>
      </c>
      <c r="H2580" t="s">
        <v>6506</v>
      </c>
    </row>
    <row r="2581" spans="1:8" x14ac:dyDescent="0.3">
      <c r="A2581" t="s">
        <v>7076</v>
      </c>
      <c r="B2581">
        <v>2.6665556839716098</v>
      </c>
      <c r="C2581">
        <v>4.0510724615317004</v>
      </c>
      <c r="D2581">
        <v>65.9372241872573</v>
      </c>
      <c r="E2581">
        <v>1.5810665530404501E-7</v>
      </c>
      <c r="F2581">
        <v>2.0954553512569398E-6</v>
      </c>
      <c r="G2581" t="s">
        <v>866</v>
      </c>
      <c r="H2581" t="s">
        <v>866</v>
      </c>
    </row>
    <row r="2582" spans="1:8" x14ac:dyDescent="0.3">
      <c r="A2582" t="s">
        <v>6385</v>
      </c>
      <c r="B2582">
        <v>2.66637537649724</v>
      </c>
      <c r="C2582">
        <v>7.61258528493524</v>
      </c>
      <c r="D2582">
        <v>87.259097676010896</v>
      </c>
      <c r="E2582">
        <v>1.9097010427447999E-8</v>
      </c>
      <c r="F2582">
        <v>4.65182999499816E-7</v>
      </c>
      <c r="G2582" t="s">
        <v>6384</v>
      </c>
      <c r="H2582" t="s">
        <v>6383</v>
      </c>
    </row>
    <row r="2583" spans="1:8" x14ac:dyDescent="0.3">
      <c r="A2583" t="s">
        <v>6511</v>
      </c>
      <c r="B2583">
        <v>2.6659862842640099</v>
      </c>
      <c r="C2583">
        <v>2.9634067341577701</v>
      </c>
      <c r="D2583">
        <v>45.447459781638301</v>
      </c>
      <c r="E2583">
        <v>2.1719242478364602E-6</v>
      </c>
      <c r="F2583">
        <v>1.49662115908237E-5</v>
      </c>
      <c r="G2583" t="s">
        <v>6510</v>
      </c>
      <c r="H2583" t="s">
        <v>6509</v>
      </c>
    </row>
    <row r="2584" spans="1:8" x14ac:dyDescent="0.3">
      <c r="A2584" t="s">
        <v>7228</v>
      </c>
      <c r="B2584">
        <v>2.6659770832326899</v>
      </c>
      <c r="C2584">
        <v>5.0336574390162996</v>
      </c>
      <c r="D2584">
        <v>42.524869586144902</v>
      </c>
      <c r="E2584">
        <v>3.38094296128274E-6</v>
      </c>
      <c r="F2584">
        <v>2.1265565290572799E-5</v>
      </c>
      <c r="G2584" t="s">
        <v>7227</v>
      </c>
      <c r="H2584" t="s">
        <v>7226</v>
      </c>
    </row>
    <row r="2585" spans="1:8" x14ac:dyDescent="0.3">
      <c r="A2585" t="s">
        <v>7295</v>
      </c>
      <c r="B2585">
        <v>2.6632312864983301</v>
      </c>
      <c r="C2585">
        <v>5.9043665400451601</v>
      </c>
      <c r="D2585">
        <v>123.283984422942</v>
      </c>
      <c r="E2585">
        <v>1.22808611041882E-9</v>
      </c>
      <c r="F2585">
        <v>8.1970708113513796E-8</v>
      </c>
      <c r="G2585" t="s">
        <v>7294</v>
      </c>
      <c r="H2585" t="s">
        <v>7152</v>
      </c>
    </row>
    <row r="2586" spans="1:8" x14ac:dyDescent="0.3">
      <c r="A2586" t="s">
        <v>7348</v>
      </c>
      <c r="B2586">
        <v>2.6628249512317499</v>
      </c>
      <c r="C2586">
        <v>3.4292601176619599</v>
      </c>
      <c r="D2586">
        <v>45.134215190503397</v>
      </c>
      <c r="E2586">
        <v>2.2751413427165101E-6</v>
      </c>
      <c r="F2586">
        <v>1.5554209226772399E-5</v>
      </c>
      <c r="G2586" t="s">
        <v>7347</v>
      </c>
      <c r="H2586" t="s">
        <v>7346</v>
      </c>
    </row>
    <row r="2587" spans="1:8" x14ac:dyDescent="0.3">
      <c r="A2587" t="s">
        <v>5731</v>
      </c>
      <c r="B2587">
        <v>2.6618394474558098</v>
      </c>
      <c r="C2587">
        <v>6.9201301567042401</v>
      </c>
      <c r="D2587">
        <v>73.304868603907593</v>
      </c>
      <c r="E2587">
        <v>7.2035319327223295E-8</v>
      </c>
      <c r="F2587">
        <v>1.17308881578546E-6</v>
      </c>
      <c r="G2587" t="s">
        <v>5730</v>
      </c>
      <c r="H2587" t="s">
        <v>3818</v>
      </c>
    </row>
    <row r="2588" spans="1:8" x14ac:dyDescent="0.3">
      <c r="A2588" t="s">
        <v>5652</v>
      </c>
      <c r="B2588">
        <v>2.6534829239069002</v>
      </c>
      <c r="C2588">
        <v>6.5527438191741201</v>
      </c>
      <c r="D2588">
        <v>60.197739032312697</v>
      </c>
      <c r="E2588">
        <v>3.0660089104253499E-7</v>
      </c>
      <c r="F2588">
        <v>3.4276797135779998E-6</v>
      </c>
      <c r="G2588" t="s">
        <v>5651</v>
      </c>
      <c r="H2588" t="s">
        <v>5650</v>
      </c>
    </row>
    <row r="2589" spans="1:8" x14ac:dyDescent="0.3">
      <c r="A2589" t="s">
        <v>7003</v>
      </c>
      <c r="B2589">
        <v>2.6439898447071899</v>
      </c>
      <c r="C2589">
        <v>3.7587974296137601</v>
      </c>
      <c r="D2589">
        <v>65.8510595627545</v>
      </c>
      <c r="E2589">
        <v>1.5963180596123299E-7</v>
      </c>
      <c r="F2589">
        <v>2.1101556838823301E-6</v>
      </c>
      <c r="G2589" t="s">
        <v>7002</v>
      </c>
      <c r="H2589" t="s">
        <v>6714</v>
      </c>
    </row>
    <row r="2590" spans="1:8" x14ac:dyDescent="0.3">
      <c r="A2590" t="s">
        <v>6372</v>
      </c>
      <c r="B2590">
        <v>2.6422772411449502</v>
      </c>
      <c r="C2590">
        <v>2.6732856992713199</v>
      </c>
      <c r="D2590">
        <v>84.004204663786695</v>
      </c>
      <c r="E2590">
        <v>2.5601065014217001E-8</v>
      </c>
      <c r="F2590">
        <v>5.6648986936038995E-7</v>
      </c>
      <c r="G2590" t="s">
        <v>6371</v>
      </c>
      <c r="H2590" t="s">
        <v>6370</v>
      </c>
    </row>
    <row r="2591" spans="1:8" x14ac:dyDescent="0.3">
      <c r="A2591" t="s">
        <v>5602</v>
      </c>
      <c r="B2591">
        <v>2.6400940888786</v>
      </c>
      <c r="C2591">
        <v>3.3683034095155602</v>
      </c>
      <c r="D2591">
        <v>57.9450646382247</v>
      </c>
      <c r="E2591">
        <v>4.0303022240214598E-7</v>
      </c>
      <c r="F2591">
        <v>4.1916382587196099E-6</v>
      </c>
      <c r="G2591" t="s">
        <v>5601</v>
      </c>
      <c r="H2591" t="s">
        <v>5600</v>
      </c>
    </row>
    <row r="2592" spans="1:8" x14ac:dyDescent="0.3">
      <c r="A2592" t="s">
        <v>6291</v>
      </c>
      <c r="B2592">
        <v>2.6397108893160102</v>
      </c>
      <c r="C2592">
        <v>4.71253436431157</v>
      </c>
      <c r="D2592">
        <v>172.48808508174801</v>
      </c>
      <c r="E2592">
        <v>7.6012315838932603E-11</v>
      </c>
      <c r="F2592">
        <v>1.8582721695033499E-8</v>
      </c>
      <c r="G2592" t="s">
        <v>6290</v>
      </c>
      <c r="H2592" t="s">
        <v>6289</v>
      </c>
    </row>
    <row r="2593" spans="1:8" x14ac:dyDescent="0.3">
      <c r="A2593" t="s">
        <v>7648</v>
      </c>
      <c r="B2593">
        <v>2.63744666008381</v>
      </c>
      <c r="C2593">
        <v>4.1479920580633598</v>
      </c>
      <c r="D2593">
        <v>47.791459007735099</v>
      </c>
      <c r="E2593">
        <v>1.54559642132766E-6</v>
      </c>
      <c r="F2593">
        <v>1.14626085472075E-5</v>
      </c>
      <c r="G2593" t="s">
        <v>7647</v>
      </c>
      <c r="H2593" t="s">
        <v>7646</v>
      </c>
    </row>
    <row r="2594" spans="1:8" x14ac:dyDescent="0.3">
      <c r="A2594" t="s">
        <v>5634</v>
      </c>
      <c r="B2594">
        <v>2.6333631114740501</v>
      </c>
      <c r="C2594">
        <v>5.3163458738104401</v>
      </c>
      <c r="D2594">
        <v>139.14404653295799</v>
      </c>
      <c r="E2594">
        <v>4.5590155502239602E-10</v>
      </c>
      <c r="F2594">
        <v>4.7846241910209797E-8</v>
      </c>
      <c r="G2594" t="s">
        <v>5633</v>
      </c>
      <c r="H2594" t="s">
        <v>5632</v>
      </c>
    </row>
    <row r="2595" spans="1:8" x14ac:dyDescent="0.3">
      <c r="A2595" t="s">
        <v>4830</v>
      </c>
      <c r="B2595">
        <v>2.6264080588395999</v>
      </c>
      <c r="C2595">
        <v>3.3135173787437999</v>
      </c>
      <c r="D2595">
        <v>135.57466350409399</v>
      </c>
      <c r="E2595">
        <v>5.6467173141798002E-10</v>
      </c>
      <c r="F2595">
        <v>5.30451578805659E-8</v>
      </c>
      <c r="G2595" t="s">
        <v>4829</v>
      </c>
      <c r="H2595" t="s">
        <v>1351</v>
      </c>
    </row>
    <row r="2596" spans="1:8" x14ac:dyDescent="0.3">
      <c r="A2596" t="s">
        <v>6075</v>
      </c>
      <c r="B2596">
        <v>2.62426565859906</v>
      </c>
      <c r="C2596">
        <v>2.8542041329793699</v>
      </c>
      <c r="D2596">
        <v>92.335557523057702</v>
      </c>
      <c r="E2596">
        <v>1.23065276709964E-8</v>
      </c>
      <c r="F2596">
        <v>3.5964987096340598E-7</v>
      </c>
      <c r="G2596" t="s">
        <v>6074</v>
      </c>
      <c r="H2596" t="s">
        <v>2982</v>
      </c>
    </row>
    <row r="2597" spans="1:8" x14ac:dyDescent="0.3">
      <c r="A2597" t="s">
        <v>6630</v>
      </c>
      <c r="B2597">
        <v>2.6234405377748899</v>
      </c>
      <c r="C2597">
        <v>5.9916264297636399</v>
      </c>
      <c r="D2597">
        <v>231.99671337746099</v>
      </c>
      <c r="E2597">
        <v>6.0591447343911199E-12</v>
      </c>
      <c r="F2597">
        <v>4.91784423222121E-9</v>
      </c>
      <c r="G2597" t="s">
        <v>6629</v>
      </c>
      <c r="H2597" t="s">
        <v>6628</v>
      </c>
    </row>
    <row r="2598" spans="1:8" x14ac:dyDescent="0.3">
      <c r="A2598" t="s">
        <v>6552</v>
      </c>
      <c r="B2598">
        <v>2.6128191284749498</v>
      </c>
      <c r="C2598">
        <v>4.7541583192676002</v>
      </c>
      <c r="D2598">
        <v>130.795886521993</v>
      </c>
      <c r="E2598">
        <v>7.5798180378978697E-10</v>
      </c>
      <c r="F2598">
        <v>6.1520835122794296E-8</v>
      </c>
      <c r="G2598" t="s">
        <v>6551</v>
      </c>
      <c r="H2598" t="s">
        <v>6550</v>
      </c>
    </row>
    <row r="2599" spans="1:8" x14ac:dyDescent="0.3">
      <c r="A2599" t="s">
        <v>5201</v>
      </c>
      <c r="B2599">
        <v>2.61009011722077</v>
      </c>
      <c r="C2599">
        <v>5.1222825705784798</v>
      </c>
      <c r="D2599">
        <v>149.42827733882299</v>
      </c>
      <c r="E2599">
        <v>2.5265245947622898E-10</v>
      </c>
      <c r="F2599">
        <v>3.3703697895659403E-8</v>
      </c>
      <c r="G2599" t="s">
        <v>5200</v>
      </c>
      <c r="H2599" t="s">
        <v>5199</v>
      </c>
    </row>
    <row r="2600" spans="1:8" x14ac:dyDescent="0.3">
      <c r="A2600" t="s">
        <v>6837</v>
      </c>
      <c r="B2600">
        <v>2.6029970748206401</v>
      </c>
      <c r="C2600">
        <v>4.1744404809946696</v>
      </c>
      <c r="D2600">
        <v>71.854378740341403</v>
      </c>
      <c r="E2600">
        <v>8.3657906168090205E-8</v>
      </c>
      <c r="F2600">
        <v>1.30409272859307E-6</v>
      </c>
      <c r="G2600" t="s">
        <v>6836</v>
      </c>
      <c r="H2600" t="s">
        <v>6835</v>
      </c>
    </row>
    <row r="2601" spans="1:8" x14ac:dyDescent="0.3">
      <c r="A2601" t="s">
        <v>7053</v>
      </c>
      <c r="B2601">
        <v>2.59961702354859</v>
      </c>
      <c r="C2601">
        <v>3.7467208863535699</v>
      </c>
      <c r="D2601">
        <v>66.762305901515703</v>
      </c>
      <c r="E2601">
        <v>1.4429259863578201E-7</v>
      </c>
      <c r="F2601">
        <v>1.9454093813413002E-6</v>
      </c>
      <c r="G2601" t="s">
        <v>7052</v>
      </c>
      <c r="H2601" t="s">
        <v>7051</v>
      </c>
    </row>
    <row r="2602" spans="1:8" x14ac:dyDescent="0.3">
      <c r="A2602" t="s">
        <v>6636</v>
      </c>
      <c r="B2602">
        <v>2.5950480853863702</v>
      </c>
      <c r="C2602">
        <v>5.3673195724442202</v>
      </c>
      <c r="D2602">
        <v>102.745537103632</v>
      </c>
      <c r="E2602">
        <v>5.3089201177023499E-9</v>
      </c>
      <c r="F2602">
        <v>2.0876608160523001E-7</v>
      </c>
      <c r="G2602" t="s">
        <v>6635</v>
      </c>
      <c r="H2602" t="s">
        <v>6634</v>
      </c>
    </row>
    <row r="2603" spans="1:8" x14ac:dyDescent="0.3">
      <c r="A2603" t="s">
        <v>6247</v>
      </c>
      <c r="B2603">
        <v>2.5896746963375898</v>
      </c>
      <c r="C2603">
        <v>4.8158108956257699</v>
      </c>
      <c r="D2603">
        <v>137.976166549722</v>
      </c>
      <c r="E2603">
        <v>4.8869775328935803E-10</v>
      </c>
      <c r="F2603">
        <v>4.8974306442589601E-8</v>
      </c>
      <c r="G2603" t="s">
        <v>6246</v>
      </c>
      <c r="H2603" t="s">
        <v>6245</v>
      </c>
    </row>
    <row r="2604" spans="1:8" x14ac:dyDescent="0.3">
      <c r="A2604" t="s">
        <v>6349</v>
      </c>
      <c r="B2604">
        <v>2.5874739416792898</v>
      </c>
      <c r="C2604">
        <v>4.7587185690042402</v>
      </c>
      <c r="D2604">
        <v>59.916090554178801</v>
      </c>
      <c r="E2604">
        <v>3.1712589636353201E-7</v>
      </c>
      <c r="F2604">
        <v>3.51302785645947E-6</v>
      </c>
      <c r="G2604" t="s">
        <v>6348</v>
      </c>
      <c r="H2604" t="s">
        <v>6347</v>
      </c>
    </row>
    <row r="2605" spans="1:8" x14ac:dyDescent="0.3">
      <c r="A2605" t="s">
        <v>5327</v>
      </c>
      <c r="B2605">
        <v>2.5725898885799299</v>
      </c>
      <c r="C2605">
        <v>5.4582534141856396</v>
      </c>
      <c r="D2605">
        <v>54.445355298689201</v>
      </c>
      <c r="E2605">
        <v>6.2676957979152196E-7</v>
      </c>
      <c r="F2605">
        <v>5.8338447447476002E-6</v>
      </c>
      <c r="G2605" t="s">
        <v>5326</v>
      </c>
      <c r="H2605" t="s">
        <v>3833</v>
      </c>
    </row>
    <row r="2606" spans="1:8" x14ac:dyDescent="0.3">
      <c r="A2606" t="s">
        <v>7274</v>
      </c>
      <c r="B2606">
        <v>2.57071979911293</v>
      </c>
      <c r="C2606">
        <v>3.4713400090408202</v>
      </c>
      <c r="D2606">
        <v>75.860591447255004</v>
      </c>
      <c r="E2606">
        <v>5.5664334004391199E-8</v>
      </c>
      <c r="F2606">
        <v>9.6868353454811494E-7</v>
      </c>
      <c r="G2606" t="s">
        <v>7273</v>
      </c>
      <c r="H2606" t="s">
        <v>6610</v>
      </c>
    </row>
    <row r="2607" spans="1:8" x14ac:dyDescent="0.3">
      <c r="A2607" t="s">
        <v>7332</v>
      </c>
      <c r="B2607">
        <v>2.5699785828241999</v>
      </c>
      <c r="C2607">
        <v>7.6305576751895403</v>
      </c>
      <c r="D2607">
        <v>64.543833396694694</v>
      </c>
      <c r="E2607">
        <v>1.8488803398771799E-7</v>
      </c>
      <c r="F2607">
        <v>2.35799063334053E-6</v>
      </c>
      <c r="G2607" t="s">
        <v>7331</v>
      </c>
      <c r="H2607" t="s">
        <v>7330</v>
      </c>
    </row>
    <row r="2608" spans="1:8" x14ac:dyDescent="0.3">
      <c r="A2608" t="s">
        <v>20645</v>
      </c>
      <c r="B2608">
        <v>2.5689679065561899</v>
      </c>
      <c r="C2608">
        <v>1.7462499595269201</v>
      </c>
      <c r="D2608">
        <v>42.474065638893798</v>
      </c>
      <c r="E2608">
        <v>3.4077026707615001E-6</v>
      </c>
      <c r="F2608">
        <v>2.1400710273110999E-5</v>
      </c>
      <c r="G2608" t="s">
        <v>20644</v>
      </c>
      <c r="H2608" t="s">
        <v>5751</v>
      </c>
    </row>
    <row r="2609" spans="1:8" x14ac:dyDescent="0.3">
      <c r="A2609" t="s">
        <v>4793</v>
      </c>
      <c r="B2609">
        <v>2.5686525940849201</v>
      </c>
      <c r="C2609">
        <v>4.00387073913629</v>
      </c>
      <c r="D2609">
        <v>53.880037984070199</v>
      </c>
      <c r="E2609">
        <v>6.7447009117364503E-7</v>
      </c>
      <c r="F2609">
        <v>6.16085586731199E-6</v>
      </c>
      <c r="G2609" t="s">
        <v>4792</v>
      </c>
      <c r="H2609" t="s">
        <v>4791</v>
      </c>
    </row>
    <row r="2610" spans="1:8" x14ac:dyDescent="0.3">
      <c r="A2610" t="s">
        <v>6573</v>
      </c>
      <c r="B2610">
        <v>2.56412102102649</v>
      </c>
      <c r="C2610">
        <v>5.4969979798685404</v>
      </c>
      <c r="D2610">
        <v>142.656592516628</v>
      </c>
      <c r="E2610">
        <v>3.7108286372829399E-10</v>
      </c>
      <c r="F2610">
        <v>4.2540352474072398E-8</v>
      </c>
      <c r="G2610" t="s">
        <v>6572</v>
      </c>
      <c r="H2610" t="s">
        <v>6571</v>
      </c>
    </row>
    <row r="2611" spans="1:8" x14ac:dyDescent="0.3">
      <c r="A2611" t="s">
        <v>4531</v>
      </c>
      <c r="B2611">
        <v>2.5604371623376601</v>
      </c>
      <c r="C2611">
        <v>2.6963304737797902</v>
      </c>
      <c r="D2611">
        <v>77.135018317867903</v>
      </c>
      <c r="E2611">
        <v>4.9077947633411798E-8</v>
      </c>
      <c r="F2611">
        <v>8.7971787582116505E-7</v>
      </c>
      <c r="G2611" t="s">
        <v>4530</v>
      </c>
      <c r="H2611" t="s">
        <v>4529</v>
      </c>
    </row>
    <row r="2612" spans="1:8" x14ac:dyDescent="0.3">
      <c r="A2612" t="s">
        <v>5060</v>
      </c>
      <c r="B2612">
        <v>2.5582728207649499</v>
      </c>
      <c r="C2612">
        <v>4.0777472889767203</v>
      </c>
      <c r="D2612">
        <v>80.4263084406129</v>
      </c>
      <c r="E2612">
        <v>3.5726442240727697E-8</v>
      </c>
      <c r="F2612">
        <v>7.0932019521194196E-7</v>
      </c>
      <c r="G2612" t="s">
        <v>5059</v>
      </c>
      <c r="H2612" t="s">
        <v>5058</v>
      </c>
    </row>
    <row r="2613" spans="1:8" x14ac:dyDescent="0.3">
      <c r="A2613" t="s">
        <v>6725</v>
      </c>
      <c r="B2613">
        <v>2.5567068891251901</v>
      </c>
      <c r="C2613">
        <v>3.4258466742881701</v>
      </c>
      <c r="D2613">
        <v>76.822626036176104</v>
      </c>
      <c r="E2613">
        <v>5.0608532895357702E-8</v>
      </c>
      <c r="F2613">
        <v>8.9920993080534402E-7</v>
      </c>
      <c r="G2613" t="s">
        <v>6724</v>
      </c>
      <c r="H2613" t="s">
        <v>6370</v>
      </c>
    </row>
    <row r="2614" spans="1:8" x14ac:dyDescent="0.3">
      <c r="A2614" t="s">
        <v>6570</v>
      </c>
      <c r="B2614">
        <v>2.55627079543271</v>
      </c>
      <c r="C2614">
        <v>6.11696476096939</v>
      </c>
      <c r="D2614">
        <v>98.694498715969104</v>
      </c>
      <c r="E2614">
        <v>7.2977498558064199E-9</v>
      </c>
      <c r="F2614">
        <v>2.5609084681906298E-7</v>
      </c>
      <c r="G2614" t="s">
        <v>6569</v>
      </c>
      <c r="H2614" t="s">
        <v>5852</v>
      </c>
    </row>
    <row r="2615" spans="1:8" x14ac:dyDescent="0.3">
      <c r="A2615" t="s">
        <v>6288</v>
      </c>
      <c r="B2615">
        <v>2.5525600747977499</v>
      </c>
      <c r="C2615">
        <v>4.5580049515779297</v>
      </c>
      <c r="D2615">
        <v>124.57396567327901</v>
      </c>
      <c r="E2615">
        <v>1.12838272617427E-9</v>
      </c>
      <c r="F2615">
        <v>7.8244231825915595E-8</v>
      </c>
      <c r="G2615" t="s">
        <v>6287</v>
      </c>
      <c r="H2615" t="s">
        <v>4407</v>
      </c>
    </row>
    <row r="2616" spans="1:8" x14ac:dyDescent="0.3">
      <c r="A2616" t="s">
        <v>7680</v>
      </c>
      <c r="B2616">
        <v>2.5497630238965101</v>
      </c>
      <c r="C2616">
        <v>2.61418020910904</v>
      </c>
      <c r="D2616">
        <v>57.327405259442997</v>
      </c>
      <c r="E2616">
        <v>4.3503512585415798E-7</v>
      </c>
      <c r="F2616">
        <v>4.4313743668206403E-6</v>
      </c>
      <c r="G2616" t="s">
        <v>7679</v>
      </c>
      <c r="H2616" t="s">
        <v>7678</v>
      </c>
    </row>
    <row r="2617" spans="1:8" x14ac:dyDescent="0.3">
      <c r="A2617" t="s">
        <v>5830</v>
      </c>
      <c r="B2617">
        <v>2.5479726047599902</v>
      </c>
      <c r="C2617">
        <v>5.9453497723564901</v>
      </c>
      <c r="D2617">
        <v>100.90230162402599</v>
      </c>
      <c r="E2617">
        <v>6.1276312559461798E-9</v>
      </c>
      <c r="F2617">
        <v>2.2772118281026399E-7</v>
      </c>
      <c r="G2617" t="s">
        <v>5829</v>
      </c>
      <c r="H2617" t="s">
        <v>5828</v>
      </c>
    </row>
    <row r="2618" spans="1:8" x14ac:dyDescent="0.3">
      <c r="A2618" t="s">
        <v>6817</v>
      </c>
      <c r="B2618">
        <v>2.5470629403034302</v>
      </c>
      <c r="C2618">
        <v>3.61796725355455</v>
      </c>
      <c r="D2618">
        <v>56.073846987214203</v>
      </c>
      <c r="E2618">
        <v>5.09017437104554E-7</v>
      </c>
      <c r="F2618">
        <v>4.9909664469303003E-6</v>
      </c>
      <c r="G2618" t="s">
        <v>6816</v>
      </c>
      <c r="H2618" t="s">
        <v>6815</v>
      </c>
    </row>
    <row r="2619" spans="1:8" x14ac:dyDescent="0.3">
      <c r="A2619" t="s">
        <v>4122</v>
      </c>
      <c r="B2619">
        <v>2.5464742763510602</v>
      </c>
      <c r="C2619">
        <v>6.5569162137144898</v>
      </c>
      <c r="D2619">
        <v>95.628309128106196</v>
      </c>
      <c r="E2619">
        <v>9.3545716911717305E-9</v>
      </c>
      <c r="F2619">
        <v>3.0418848427174001E-7</v>
      </c>
      <c r="G2619" t="s">
        <v>4121</v>
      </c>
      <c r="H2619" t="s">
        <v>4120</v>
      </c>
    </row>
    <row r="2620" spans="1:8" x14ac:dyDescent="0.3">
      <c r="A2620" t="s">
        <v>6859</v>
      </c>
      <c r="B2620">
        <v>2.54225475262121</v>
      </c>
      <c r="C2620">
        <v>4.0054116630686298</v>
      </c>
      <c r="D2620">
        <v>41.534803378839399</v>
      </c>
      <c r="E2620">
        <v>3.9472536587397204E-6</v>
      </c>
      <c r="F2620">
        <v>2.40089100687913E-5</v>
      </c>
      <c r="G2620" t="s">
        <v>6858</v>
      </c>
      <c r="H2620" t="s">
        <v>6857</v>
      </c>
    </row>
    <row r="2621" spans="1:8" x14ac:dyDescent="0.3">
      <c r="A2621" t="s">
        <v>6535</v>
      </c>
      <c r="B2621">
        <v>2.5422202006812</v>
      </c>
      <c r="C2621">
        <v>4.2233721280452503</v>
      </c>
      <c r="D2621">
        <v>61.972777237952101</v>
      </c>
      <c r="E2621">
        <v>2.48543608993923E-7</v>
      </c>
      <c r="F2621">
        <v>2.93038836147338E-6</v>
      </c>
      <c r="G2621" t="s">
        <v>6534</v>
      </c>
      <c r="H2621" t="s">
        <v>6533</v>
      </c>
    </row>
    <row r="2622" spans="1:8" x14ac:dyDescent="0.3">
      <c r="A2622" t="s">
        <v>6814</v>
      </c>
      <c r="B2622">
        <v>2.5389333743115099</v>
      </c>
      <c r="C2622">
        <v>6.2029719571461204</v>
      </c>
      <c r="D2622">
        <v>80.226013958559093</v>
      </c>
      <c r="E2622">
        <v>3.6412283447783203E-8</v>
      </c>
      <c r="F2622">
        <v>7.1871755198343397E-7</v>
      </c>
      <c r="G2622" t="s">
        <v>6813</v>
      </c>
      <c r="H2622" t="s">
        <v>2523</v>
      </c>
    </row>
    <row r="2623" spans="1:8" x14ac:dyDescent="0.3">
      <c r="A2623" t="s">
        <v>6041</v>
      </c>
      <c r="B2623">
        <v>2.5345582363034702</v>
      </c>
      <c r="C2623">
        <v>2.4447608226265301</v>
      </c>
      <c r="D2623">
        <v>57.881050811711198</v>
      </c>
      <c r="E2623">
        <v>4.0622285679036102E-7</v>
      </c>
      <c r="F2623">
        <v>4.2135792688269697E-6</v>
      </c>
      <c r="G2623" t="s">
        <v>6040</v>
      </c>
      <c r="H2623" t="s">
        <v>6039</v>
      </c>
    </row>
    <row r="2624" spans="1:8" x14ac:dyDescent="0.3">
      <c r="A2624" t="s">
        <v>6842</v>
      </c>
      <c r="B2624">
        <v>2.5319832360513002</v>
      </c>
      <c r="C2624">
        <v>1.8562731483936199</v>
      </c>
      <c r="D2624">
        <v>46.0346072056862</v>
      </c>
      <c r="E2624">
        <v>1.99214455959372E-6</v>
      </c>
      <c r="F2624">
        <v>1.39822225038797E-5</v>
      </c>
      <c r="G2624" t="s">
        <v>6841</v>
      </c>
      <c r="H2624" t="s">
        <v>6840</v>
      </c>
    </row>
    <row r="2625" spans="1:8" x14ac:dyDescent="0.3">
      <c r="A2625" t="s">
        <v>6183</v>
      </c>
      <c r="B2625">
        <v>2.5310998636474298</v>
      </c>
      <c r="C2625">
        <v>5.8726352195090898</v>
      </c>
      <c r="D2625">
        <v>92.716172687356504</v>
      </c>
      <c r="E2625">
        <v>1.19175158153345E-8</v>
      </c>
      <c r="F2625">
        <v>3.5301943563350799E-7</v>
      </c>
      <c r="G2625" t="s">
        <v>6182</v>
      </c>
      <c r="H2625" t="s">
        <v>6181</v>
      </c>
    </row>
    <row r="2626" spans="1:8" x14ac:dyDescent="0.3">
      <c r="A2626" t="s">
        <v>6447</v>
      </c>
      <c r="B2626">
        <v>2.5291995019920299</v>
      </c>
      <c r="C2626">
        <v>4.8130789820512199</v>
      </c>
      <c r="D2626">
        <v>92.373601017286504</v>
      </c>
      <c r="E2626">
        <v>1.22670189922333E-8</v>
      </c>
      <c r="F2626">
        <v>3.5917760803954598E-7</v>
      </c>
      <c r="G2626" t="s">
        <v>6446</v>
      </c>
      <c r="H2626" t="s">
        <v>5475</v>
      </c>
    </row>
    <row r="2627" spans="1:8" x14ac:dyDescent="0.3">
      <c r="A2627" t="s">
        <v>4677</v>
      </c>
      <c r="B2627">
        <v>2.5249752679308499</v>
      </c>
      <c r="C2627">
        <v>6.1280220388107196</v>
      </c>
      <c r="D2627">
        <v>74.200984156666806</v>
      </c>
      <c r="E2627">
        <v>6.5755205744293804E-8</v>
      </c>
      <c r="F2627">
        <v>1.09095574796195E-6</v>
      </c>
      <c r="G2627" t="s">
        <v>4676</v>
      </c>
      <c r="H2627" t="s">
        <v>4675</v>
      </c>
    </row>
    <row r="2628" spans="1:8" x14ac:dyDescent="0.3">
      <c r="A2628" t="s">
        <v>6719</v>
      </c>
      <c r="B2628">
        <v>2.5236056300006502</v>
      </c>
      <c r="C2628">
        <v>6.8857640864283196</v>
      </c>
      <c r="D2628">
        <v>51.758724369599797</v>
      </c>
      <c r="E2628">
        <v>8.9289733712112797E-7</v>
      </c>
      <c r="F2628">
        <v>7.6125125493801696E-6</v>
      </c>
      <c r="G2628" t="s">
        <v>6718</v>
      </c>
      <c r="H2628" t="s">
        <v>6717</v>
      </c>
    </row>
    <row r="2629" spans="1:8" x14ac:dyDescent="0.3">
      <c r="A2629" t="s">
        <v>5623</v>
      </c>
      <c r="B2629">
        <v>2.5234765348627102</v>
      </c>
      <c r="C2629">
        <v>5.8544088660919398</v>
      </c>
      <c r="D2629">
        <v>65.194107881587698</v>
      </c>
      <c r="E2629">
        <v>1.71810821581375E-7</v>
      </c>
      <c r="F2629">
        <v>2.2276123838387699E-6</v>
      </c>
      <c r="G2629" t="s">
        <v>5622</v>
      </c>
      <c r="H2629" t="s">
        <v>5621</v>
      </c>
    </row>
    <row r="2630" spans="1:8" x14ac:dyDescent="0.3">
      <c r="A2630" t="s">
        <v>8536</v>
      </c>
      <c r="B2630">
        <v>2.52268596139298</v>
      </c>
      <c r="C2630">
        <v>5.2407379158103602</v>
      </c>
      <c r="D2630">
        <v>41.969048247697302</v>
      </c>
      <c r="E2630">
        <v>3.6868604550497501E-6</v>
      </c>
      <c r="F2630">
        <v>2.27593810445435E-5</v>
      </c>
      <c r="G2630" t="s">
        <v>8535</v>
      </c>
      <c r="H2630" t="s">
        <v>8534</v>
      </c>
    </row>
    <row r="2631" spans="1:8" x14ac:dyDescent="0.3">
      <c r="A2631" t="s">
        <v>5964</v>
      </c>
      <c r="B2631">
        <v>2.52131139734978</v>
      </c>
      <c r="C2631">
        <v>4.5741340888170896</v>
      </c>
      <c r="D2631">
        <v>93.658938960655206</v>
      </c>
      <c r="E2631">
        <v>1.10113208219446E-8</v>
      </c>
      <c r="F2631">
        <v>3.3447711197316898E-7</v>
      </c>
      <c r="G2631" t="s">
        <v>5963</v>
      </c>
      <c r="H2631" t="s">
        <v>5962</v>
      </c>
    </row>
    <row r="2632" spans="1:8" x14ac:dyDescent="0.3">
      <c r="A2632" t="s">
        <v>7037</v>
      </c>
      <c r="B2632">
        <v>2.52050403515122</v>
      </c>
      <c r="C2632">
        <v>4.1060000936721597</v>
      </c>
      <c r="D2632">
        <v>70.457565840238303</v>
      </c>
      <c r="E2632">
        <v>9.6843839529534401E-8</v>
      </c>
      <c r="F2632">
        <v>1.45237128447434E-6</v>
      </c>
      <c r="G2632" t="s">
        <v>7036</v>
      </c>
      <c r="H2632" t="s">
        <v>7035</v>
      </c>
    </row>
    <row r="2633" spans="1:8" x14ac:dyDescent="0.3">
      <c r="A2633" t="s">
        <v>20643</v>
      </c>
      <c r="B2633">
        <v>2.51823369074034</v>
      </c>
      <c r="C2633">
        <v>4.7811860016615002</v>
      </c>
      <c r="D2633">
        <v>43.310818300344302</v>
      </c>
      <c r="E2633">
        <v>2.9952956262604198E-6</v>
      </c>
      <c r="F2633">
        <v>1.9318990321821402E-5</v>
      </c>
      <c r="G2633" t="s">
        <v>20642</v>
      </c>
      <c r="H2633" t="s">
        <v>20641</v>
      </c>
    </row>
    <row r="2634" spans="1:8" x14ac:dyDescent="0.3">
      <c r="A2634" t="s">
        <v>7314</v>
      </c>
      <c r="B2634">
        <v>2.5164531795149099</v>
      </c>
      <c r="C2634">
        <v>5.2788523948663304</v>
      </c>
      <c r="D2634">
        <v>94.323012399051095</v>
      </c>
      <c r="E2634">
        <v>1.04188775217199E-8</v>
      </c>
      <c r="F2634">
        <v>3.2524529814341202E-7</v>
      </c>
      <c r="G2634" t="s">
        <v>7313</v>
      </c>
      <c r="H2634" t="s">
        <v>7312</v>
      </c>
    </row>
    <row r="2635" spans="1:8" x14ac:dyDescent="0.3">
      <c r="A2635" t="s">
        <v>5759</v>
      </c>
      <c r="B2635">
        <v>2.5142205675085001</v>
      </c>
      <c r="C2635">
        <v>3.0652008815895502</v>
      </c>
      <c r="D2635">
        <v>48.186751244888796</v>
      </c>
      <c r="E2635">
        <v>1.4611931576220201E-6</v>
      </c>
      <c r="F2635">
        <v>1.0973009016028301E-5</v>
      </c>
      <c r="G2635" t="s">
        <v>5758</v>
      </c>
      <c r="H2635" t="s">
        <v>5757</v>
      </c>
    </row>
    <row r="2636" spans="1:8" x14ac:dyDescent="0.3">
      <c r="A2636" t="s">
        <v>6992</v>
      </c>
      <c r="B2636">
        <v>2.5119202879287799</v>
      </c>
      <c r="C2636">
        <v>4.6147948706199902</v>
      </c>
      <c r="D2636">
        <v>94.565876325218099</v>
      </c>
      <c r="E2636">
        <v>1.0211101280952E-8</v>
      </c>
      <c r="F2636">
        <v>3.2073290416686802E-7</v>
      </c>
      <c r="G2636" t="s">
        <v>6991</v>
      </c>
      <c r="H2636" t="s">
        <v>6990</v>
      </c>
    </row>
    <row r="2637" spans="1:8" x14ac:dyDescent="0.3">
      <c r="A2637" t="s">
        <v>6119</v>
      </c>
      <c r="B2637">
        <v>2.51156547960308</v>
      </c>
      <c r="C2637">
        <v>3.1892359766390102</v>
      </c>
      <c r="D2637">
        <v>65.9235883072582</v>
      </c>
      <c r="E2637">
        <v>1.5834693710038099E-7</v>
      </c>
      <c r="F2637">
        <v>2.0972700396239101E-6</v>
      </c>
      <c r="G2637" t="s">
        <v>6118</v>
      </c>
      <c r="H2637" t="s">
        <v>2471</v>
      </c>
    </row>
    <row r="2638" spans="1:8" x14ac:dyDescent="0.3">
      <c r="A2638" t="s">
        <v>5114</v>
      </c>
      <c r="B2638">
        <v>2.5050270922858999</v>
      </c>
      <c r="C2638">
        <v>4.97769414290239</v>
      </c>
      <c r="D2638">
        <v>61.4358421745914</v>
      </c>
      <c r="E2638">
        <v>2.6470582558632699E-7</v>
      </c>
      <c r="F2638">
        <v>3.0747189622459499E-6</v>
      </c>
      <c r="G2638" t="s">
        <v>5113</v>
      </c>
      <c r="H2638" t="s">
        <v>2945</v>
      </c>
    </row>
    <row r="2639" spans="1:8" x14ac:dyDescent="0.3">
      <c r="A2639" t="s">
        <v>6365</v>
      </c>
      <c r="B2639">
        <v>2.4982914033933099</v>
      </c>
      <c r="C2639">
        <v>2.37490895453357</v>
      </c>
      <c r="D2639">
        <v>61.9459943872886</v>
      </c>
      <c r="E2639">
        <v>2.4932336734655601E-7</v>
      </c>
      <c r="F2639">
        <v>2.9376575791074502E-6</v>
      </c>
      <c r="G2639" t="s">
        <v>6364</v>
      </c>
      <c r="H2639" t="s">
        <v>6363</v>
      </c>
    </row>
    <row r="2640" spans="1:8" x14ac:dyDescent="0.3">
      <c r="A2640" t="s">
        <v>6633</v>
      </c>
      <c r="B2640">
        <v>2.4970462006340099</v>
      </c>
      <c r="C2640">
        <v>6.43272763660966</v>
      </c>
      <c r="D2640">
        <v>84.903465652469805</v>
      </c>
      <c r="E2640">
        <v>2.35876864719259E-8</v>
      </c>
      <c r="F2640">
        <v>5.3740493114282704E-7</v>
      </c>
      <c r="G2640" t="s">
        <v>6632</v>
      </c>
      <c r="H2640" t="s">
        <v>6631</v>
      </c>
    </row>
    <row r="2641" spans="1:8" x14ac:dyDescent="0.3">
      <c r="A2641" t="s">
        <v>6792</v>
      </c>
      <c r="B2641">
        <v>2.49662772824614</v>
      </c>
      <c r="C2641">
        <v>7.0937536713454801</v>
      </c>
      <c r="D2641">
        <v>95.929294859417993</v>
      </c>
      <c r="E2641">
        <v>9.1266164403995108E-9</v>
      </c>
      <c r="F2641">
        <v>2.9773018358865998E-7</v>
      </c>
      <c r="G2641" t="s">
        <v>6791</v>
      </c>
      <c r="H2641" t="s">
        <v>6790</v>
      </c>
    </row>
    <row r="2642" spans="1:8" x14ac:dyDescent="0.3">
      <c r="A2642" t="s">
        <v>6599</v>
      </c>
      <c r="B2642">
        <v>2.4922592414472202</v>
      </c>
      <c r="C2642">
        <v>4.7444009157052296</v>
      </c>
      <c r="D2642">
        <v>183.70146701533201</v>
      </c>
      <c r="E2642">
        <v>4.4638349997711402E-11</v>
      </c>
      <c r="F2642">
        <v>1.33199523500524E-8</v>
      </c>
      <c r="G2642" t="s">
        <v>6598</v>
      </c>
      <c r="H2642" t="s">
        <v>4989</v>
      </c>
    </row>
    <row r="2643" spans="1:8" x14ac:dyDescent="0.3">
      <c r="A2643" t="s">
        <v>6101</v>
      </c>
      <c r="B2643">
        <v>2.4844820396278098</v>
      </c>
      <c r="C2643">
        <v>3.6147361771416802</v>
      </c>
      <c r="D2643">
        <v>130.62535863578799</v>
      </c>
      <c r="E2643">
        <v>7.6612090243852298E-10</v>
      </c>
      <c r="F2643">
        <v>6.1759340268380503E-8</v>
      </c>
      <c r="G2643" t="s">
        <v>6100</v>
      </c>
      <c r="H2643" t="s">
        <v>6099</v>
      </c>
    </row>
    <row r="2644" spans="1:8" x14ac:dyDescent="0.3">
      <c r="A2644" t="s">
        <v>7171</v>
      </c>
      <c r="B2644">
        <v>2.4837920619339502</v>
      </c>
      <c r="C2644">
        <v>4.5363780561843701</v>
      </c>
      <c r="D2644">
        <v>48.441010539289302</v>
      </c>
      <c r="E2644">
        <v>1.4096085827805599E-6</v>
      </c>
      <c r="F2644">
        <v>1.0676509053079601E-5</v>
      </c>
      <c r="G2644" t="s">
        <v>7170</v>
      </c>
      <c r="H2644" t="s">
        <v>7169</v>
      </c>
    </row>
    <row r="2645" spans="1:8" x14ac:dyDescent="0.3">
      <c r="A2645" t="s">
        <v>7013</v>
      </c>
      <c r="B2645">
        <v>2.4798880112608801</v>
      </c>
      <c r="C2645">
        <v>5.7244568318300697</v>
      </c>
      <c r="D2645">
        <v>89.639978207630804</v>
      </c>
      <c r="E2645">
        <v>1.5500230467795101E-8</v>
      </c>
      <c r="F2645">
        <v>4.0793148692870499E-7</v>
      </c>
      <c r="G2645" t="s">
        <v>7012</v>
      </c>
      <c r="H2645" t="s">
        <v>7011</v>
      </c>
    </row>
    <row r="2646" spans="1:8" x14ac:dyDescent="0.3">
      <c r="A2646" t="s">
        <v>7626</v>
      </c>
      <c r="B2646">
        <v>2.47851645357771</v>
      </c>
      <c r="C2646">
        <v>2.9268560262405301</v>
      </c>
      <c r="D2646">
        <v>56.938104287747301</v>
      </c>
      <c r="E2646">
        <v>4.56649662354924E-7</v>
      </c>
      <c r="F2646">
        <v>4.5847987624165099E-6</v>
      </c>
      <c r="G2646" t="s">
        <v>7625</v>
      </c>
      <c r="H2646" t="s">
        <v>7624</v>
      </c>
    </row>
    <row r="2647" spans="1:8" x14ac:dyDescent="0.3">
      <c r="A2647" t="s">
        <v>5146</v>
      </c>
      <c r="B2647">
        <v>2.47788558484869</v>
      </c>
      <c r="C2647">
        <v>5.6173091195316696</v>
      </c>
      <c r="D2647">
        <v>112.115588129636</v>
      </c>
      <c r="E2647">
        <v>2.6452191883079599E-9</v>
      </c>
      <c r="F2647">
        <v>1.3027704502416699E-7</v>
      </c>
      <c r="G2647" t="s">
        <v>5145</v>
      </c>
      <c r="H2647" t="s">
        <v>5144</v>
      </c>
    </row>
    <row r="2648" spans="1:8" x14ac:dyDescent="0.3">
      <c r="A2648" t="s">
        <v>7264</v>
      </c>
      <c r="B2648">
        <v>2.4762951307802701</v>
      </c>
      <c r="C2648">
        <v>5.8465121473277097</v>
      </c>
      <c r="D2648">
        <v>62.0381957847124</v>
      </c>
      <c r="E2648">
        <v>2.4665034385866703E-7</v>
      </c>
      <c r="F2648">
        <v>2.9202966503490599E-6</v>
      </c>
      <c r="G2648" t="s">
        <v>7263</v>
      </c>
      <c r="H2648" t="s">
        <v>7262</v>
      </c>
    </row>
    <row r="2649" spans="1:8" x14ac:dyDescent="0.3">
      <c r="A2649" t="s">
        <v>20640</v>
      </c>
      <c r="B2649">
        <v>2.4717039829491898</v>
      </c>
      <c r="C2649">
        <v>2.4525321461176102</v>
      </c>
      <c r="D2649">
        <v>48.680604739359303</v>
      </c>
      <c r="E2649">
        <v>1.36284080567882E-6</v>
      </c>
      <c r="F2649">
        <v>1.03986057435048E-5</v>
      </c>
      <c r="G2649" t="s">
        <v>20639</v>
      </c>
      <c r="H2649" t="s">
        <v>20638</v>
      </c>
    </row>
    <row r="2650" spans="1:8" x14ac:dyDescent="0.3">
      <c r="A2650" t="s">
        <v>6803</v>
      </c>
      <c r="B2650">
        <v>2.4676109073418799</v>
      </c>
      <c r="C2650">
        <v>6.5833124791571302</v>
      </c>
      <c r="D2650">
        <v>96.140091226057393</v>
      </c>
      <c r="E2650">
        <v>8.9706326745703803E-9</v>
      </c>
      <c r="F2650">
        <v>2.9548438505129099E-7</v>
      </c>
      <c r="G2650" t="s">
        <v>6802</v>
      </c>
      <c r="H2650" t="s">
        <v>6801</v>
      </c>
    </row>
    <row r="2651" spans="1:8" x14ac:dyDescent="0.3">
      <c r="A2651" t="s">
        <v>6192</v>
      </c>
      <c r="B2651">
        <v>2.46741723354751</v>
      </c>
      <c r="C2651">
        <v>5.8764626875892603</v>
      </c>
      <c r="D2651">
        <v>83.322927854401399</v>
      </c>
      <c r="E2651">
        <v>2.7253270622035601E-8</v>
      </c>
      <c r="F2651">
        <v>5.8954809615322404E-7</v>
      </c>
      <c r="G2651" t="s">
        <v>6191</v>
      </c>
      <c r="H2651" t="s">
        <v>6190</v>
      </c>
    </row>
    <row r="2652" spans="1:8" x14ac:dyDescent="0.3">
      <c r="A2652" t="s">
        <v>6139</v>
      </c>
      <c r="B2652">
        <v>2.4588757717360399</v>
      </c>
      <c r="C2652">
        <v>5.0750886969791997</v>
      </c>
      <c r="D2652">
        <v>103.097578084002</v>
      </c>
      <c r="E2652">
        <v>5.1667664533602103E-9</v>
      </c>
      <c r="F2652">
        <v>2.0637570493136199E-7</v>
      </c>
      <c r="G2652" t="s">
        <v>6138</v>
      </c>
      <c r="H2652" t="s">
        <v>6137</v>
      </c>
    </row>
    <row r="2653" spans="1:8" x14ac:dyDescent="0.3">
      <c r="A2653" t="s">
        <v>5137</v>
      </c>
      <c r="B2653">
        <v>2.45799668613058</v>
      </c>
      <c r="C2653">
        <v>4.7073401256364997</v>
      </c>
      <c r="D2653">
        <v>72.860211019926297</v>
      </c>
      <c r="E2653">
        <v>7.5396052717200795E-8</v>
      </c>
      <c r="F2653">
        <v>1.2161059663630499E-6</v>
      </c>
      <c r="G2653" t="s">
        <v>5136</v>
      </c>
      <c r="H2653" t="s">
        <v>5135</v>
      </c>
    </row>
    <row r="2654" spans="1:8" x14ac:dyDescent="0.3">
      <c r="A2654" t="s">
        <v>7605</v>
      </c>
      <c r="B2654">
        <v>2.4573567161166001</v>
      </c>
      <c r="C2654">
        <v>5.5256982085050197</v>
      </c>
      <c r="D2654">
        <v>41.335036065272703</v>
      </c>
      <c r="E2654">
        <v>4.0738376997238798E-6</v>
      </c>
      <c r="F2654">
        <v>2.4594771302840999E-5</v>
      </c>
      <c r="G2654" t="s">
        <v>7604</v>
      </c>
      <c r="H2654" t="s">
        <v>7603</v>
      </c>
    </row>
    <row r="2655" spans="1:8" x14ac:dyDescent="0.3">
      <c r="A2655" t="s">
        <v>6355</v>
      </c>
      <c r="B2655">
        <v>2.4562877593771399</v>
      </c>
      <c r="C2655">
        <v>2.8955791195559999</v>
      </c>
      <c r="D2655">
        <v>79.380433607805898</v>
      </c>
      <c r="E2655">
        <v>3.9472914906044202E-8</v>
      </c>
      <c r="F2655">
        <v>7.5808596864921403E-7</v>
      </c>
      <c r="G2655" t="s">
        <v>6354</v>
      </c>
      <c r="H2655" t="s">
        <v>6353</v>
      </c>
    </row>
    <row r="2656" spans="1:8" x14ac:dyDescent="0.3">
      <c r="A2656" t="s">
        <v>6526</v>
      </c>
      <c r="B2656">
        <v>2.4524036751406801</v>
      </c>
      <c r="C2656">
        <v>8.1186250014433199</v>
      </c>
      <c r="D2656">
        <v>43.701656906531099</v>
      </c>
      <c r="E2656">
        <v>2.8218797271442E-6</v>
      </c>
      <c r="F2656">
        <v>1.8446765961173698E-5</v>
      </c>
      <c r="G2656" t="s">
        <v>6525</v>
      </c>
      <c r="H2656" t="s">
        <v>6524</v>
      </c>
    </row>
    <row r="2657" spans="1:8" x14ac:dyDescent="0.3">
      <c r="A2657" t="s">
        <v>7197</v>
      </c>
      <c r="B2657">
        <v>2.4518888813177302</v>
      </c>
      <c r="C2657">
        <v>8.9411437027308001</v>
      </c>
      <c r="D2657">
        <v>44.887462270535302</v>
      </c>
      <c r="E2657">
        <v>2.36028117030192E-6</v>
      </c>
      <c r="F2657">
        <v>1.6006839982151102E-5</v>
      </c>
      <c r="G2657" t="s">
        <v>7196</v>
      </c>
      <c r="H2657" t="s">
        <v>7195</v>
      </c>
    </row>
    <row r="2658" spans="1:8" x14ac:dyDescent="0.3">
      <c r="A2658" t="s">
        <v>6322</v>
      </c>
      <c r="B2658">
        <v>2.4477925709504098</v>
      </c>
      <c r="C2658">
        <v>6.9560445007461498</v>
      </c>
      <c r="D2658">
        <v>187.94288225684099</v>
      </c>
      <c r="E2658">
        <v>3.67798543142093E-11</v>
      </c>
      <c r="F2658">
        <v>1.203709715951E-8</v>
      </c>
      <c r="G2658" t="s">
        <v>6321</v>
      </c>
      <c r="H2658" t="s">
        <v>6320</v>
      </c>
    </row>
    <row r="2659" spans="1:8" x14ac:dyDescent="0.3">
      <c r="A2659" t="s">
        <v>7468</v>
      </c>
      <c r="B2659">
        <v>2.44449885567639</v>
      </c>
      <c r="C2659">
        <v>7.6735529602422403</v>
      </c>
      <c r="D2659">
        <v>52.140357002456902</v>
      </c>
      <c r="E2659">
        <v>8.4841363250444804E-7</v>
      </c>
      <c r="F2659">
        <v>7.3256004328288299E-6</v>
      </c>
      <c r="G2659" t="s">
        <v>7467</v>
      </c>
      <c r="H2659" t="s">
        <v>7466</v>
      </c>
    </row>
    <row r="2660" spans="1:8" x14ac:dyDescent="0.3">
      <c r="A2660" t="s">
        <v>6113</v>
      </c>
      <c r="B2660">
        <v>2.4441500673940899</v>
      </c>
      <c r="C2660">
        <v>5.4890312720027596</v>
      </c>
      <c r="D2660">
        <v>78.6066343386954</v>
      </c>
      <c r="E2660">
        <v>4.25250390509373E-8</v>
      </c>
      <c r="F2660">
        <v>7.9779495041855096E-7</v>
      </c>
      <c r="G2660" t="s">
        <v>6112</v>
      </c>
      <c r="H2660" t="s">
        <v>6111</v>
      </c>
    </row>
    <row r="2661" spans="1:8" x14ac:dyDescent="0.3">
      <c r="A2661" t="s">
        <v>6313</v>
      </c>
      <c r="B2661">
        <v>2.4440521825846302</v>
      </c>
      <c r="C2661">
        <v>5.6054332553287303</v>
      </c>
      <c r="D2661">
        <v>137.23537369021599</v>
      </c>
      <c r="E2661">
        <v>5.1085142173730001E-10</v>
      </c>
      <c r="F2661">
        <v>4.9126474874272698E-8</v>
      </c>
      <c r="G2661" t="s">
        <v>6312</v>
      </c>
      <c r="H2661" t="s">
        <v>6311</v>
      </c>
    </row>
    <row r="2662" spans="1:8" x14ac:dyDescent="0.3">
      <c r="A2662" t="s">
        <v>7547</v>
      </c>
      <c r="B2662">
        <v>2.4423057417037501</v>
      </c>
      <c r="C2662">
        <v>6.7740255867642896</v>
      </c>
      <c r="D2662">
        <v>60.436825022522903</v>
      </c>
      <c r="E2662">
        <v>2.97969692749026E-7</v>
      </c>
      <c r="F2662">
        <v>3.3533572022021498E-6</v>
      </c>
      <c r="G2662" t="s">
        <v>7546</v>
      </c>
      <c r="H2662" t="s">
        <v>5802</v>
      </c>
    </row>
    <row r="2663" spans="1:8" x14ac:dyDescent="0.3">
      <c r="A2663" t="s">
        <v>5593</v>
      </c>
      <c r="B2663">
        <v>2.4412736340982302</v>
      </c>
      <c r="C2663">
        <v>4.8001844328930598</v>
      </c>
      <c r="D2663">
        <v>87.409706341844696</v>
      </c>
      <c r="E2663">
        <v>1.8843938905199299E-8</v>
      </c>
      <c r="F2663">
        <v>4.6274408555030801E-7</v>
      </c>
      <c r="G2663" t="s">
        <v>5592</v>
      </c>
      <c r="H2663" t="s">
        <v>5591</v>
      </c>
    </row>
    <row r="2664" spans="1:8" x14ac:dyDescent="0.3">
      <c r="A2664" t="s">
        <v>5452</v>
      </c>
      <c r="B2664">
        <v>2.4355799753140199</v>
      </c>
      <c r="C2664">
        <v>5.9425136972993302</v>
      </c>
      <c r="D2664">
        <v>101.239449464994</v>
      </c>
      <c r="E2664">
        <v>5.9679825051814299E-9</v>
      </c>
      <c r="F2664">
        <v>2.2301350462732299E-7</v>
      </c>
      <c r="G2664" t="s">
        <v>5451</v>
      </c>
      <c r="H2664" t="s">
        <v>5450</v>
      </c>
    </row>
    <row r="2665" spans="1:8" x14ac:dyDescent="0.3">
      <c r="A2665" t="s">
        <v>6712</v>
      </c>
      <c r="B2665">
        <v>2.4334076173927102</v>
      </c>
      <c r="C2665">
        <v>4.10943693598142</v>
      </c>
      <c r="D2665">
        <v>89.330622777359906</v>
      </c>
      <c r="E2665">
        <v>1.5922049410002901E-8</v>
      </c>
      <c r="F2665">
        <v>4.1241825739218199E-7</v>
      </c>
      <c r="G2665" t="s">
        <v>6711</v>
      </c>
      <c r="H2665" t="s">
        <v>760</v>
      </c>
    </row>
    <row r="2666" spans="1:8" x14ac:dyDescent="0.3">
      <c r="A2666" t="s">
        <v>5419</v>
      </c>
      <c r="B2666">
        <v>2.4309941937934898</v>
      </c>
      <c r="C2666">
        <v>5.6109195741953402</v>
      </c>
      <c r="D2666">
        <v>128.52107393774301</v>
      </c>
      <c r="E2666">
        <v>8.7494311350398596E-10</v>
      </c>
      <c r="F2666">
        <v>6.5270112926872695E-8</v>
      </c>
      <c r="G2666" t="s">
        <v>5418</v>
      </c>
      <c r="H2666" t="s">
        <v>5417</v>
      </c>
    </row>
    <row r="2667" spans="1:8" x14ac:dyDescent="0.3">
      <c r="A2667" t="s">
        <v>6352</v>
      </c>
      <c r="B2667">
        <v>2.4243266831726298</v>
      </c>
      <c r="C2667">
        <v>4.9777503298083596</v>
      </c>
      <c r="D2667">
        <v>48.0858841650005</v>
      </c>
      <c r="E2667">
        <v>1.4822340215518299E-6</v>
      </c>
      <c r="F2667">
        <v>1.11063554399218E-5</v>
      </c>
      <c r="G2667" t="s">
        <v>6351</v>
      </c>
      <c r="H2667" t="s">
        <v>6350</v>
      </c>
    </row>
    <row r="2668" spans="1:8" x14ac:dyDescent="0.3">
      <c r="A2668" t="s">
        <v>6427</v>
      </c>
      <c r="B2668">
        <v>2.42381882282332</v>
      </c>
      <c r="C2668">
        <v>7.1548806485373504</v>
      </c>
      <c r="D2668">
        <v>51.575846356034504</v>
      </c>
      <c r="E2668">
        <v>9.1512512203703705E-7</v>
      </c>
      <c r="F2668">
        <v>7.7464974995311005E-6</v>
      </c>
      <c r="G2668" t="s">
        <v>6426</v>
      </c>
      <c r="H2668" t="s">
        <v>6425</v>
      </c>
    </row>
    <row r="2669" spans="1:8" x14ac:dyDescent="0.3">
      <c r="A2669" t="s">
        <v>5179</v>
      </c>
      <c r="B2669">
        <v>2.4236287063851698</v>
      </c>
      <c r="C2669">
        <v>1.9776057506614999</v>
      </c>
      <c r="D2669">
        <v>43.3157591306719</v>
      </c>
      <c r="E2669">
        <v>2.99303097868082E-6</v>
      </c>
      <c r="F2669">
        <v>1.93166639912253E-5</v>
      </c>
      <c r="G2669" t="s">
        <v>5178</v>
      </c>
      <c r="H2669" t="s">
        <v>5177</v>
      </c>
    </row>
    <row r="2670" spans="1:8" x14ac:dyDescent="0.3">
      <c r="A2670" t="s">
        <v>5204</v>
      </c>
      <c r="B2670">
        <v>2.4224597550013001</v>
      </c>
      <c r="C2670">
        <v>2.47072705604067</v>
      </c>
      <c r="D2670">
        <v>57.710966973908803</v>
      </c>
      <c r="E2670">
        <v>4.1484263916320199E-7</v>
      </c>
      <c r="F2670">
        <v>4.2793960301273703E-6</v>
      </c>
      <c r="G2670" t="s">
        <v>5203</v>
      </c>
      <c r="H2670" t="s">
        <v>5202</v>
      </c>
    </row>
    <row r="2671" spans="1:8" x14ac:dyDescent="0.3">
      <c r="A2671" t="s">
        <v>4929</v>
      </c>
      <c r="B2671">
        <v>2.4213443451238201</v>
      </c>
      <c r="C2671">
        <v>5.6324602708239002</v>
      </c>
      <c r="D2671">
        <v>96.656891769649107</v>
      </c>
      <c r="E2671">
        <v>8.6005626169490696E-9</v>
      </c>
      <c r="F2671">
        <v>2.8750249762852302E-7</v>
      </c>
      <c r="G2671" t="s">
        <v>4928</v>
      </c>
      <c r="H2671" t="s">
        <v>4927</v>
      </c>
    </row>
    <row r="2672" spans="1:8" x14ac:dyDescent="0.3">
      <c r="A2672" t="s">
        <v>6839</v>
      </c>
      <c r="B2672">
        <v>2.4209280208205302</v>
      </c>
      <c r="C2672">
        <v>3.75778617046138</v>
      </c>
      <c r="D2672">
        <v>42.022441647458201</v>
      </c>
      <c r="E2672">
        <v>3.6561799734981701E-6</v>
      </c>
      <c r="F2672">
        <v>2.26112611527739E-5</v>
      </c>
      <c r="G2672" t="s">
        <v>6838</v>
      </c>
      <c r="H2672" t="s">
        <v>3389</v>
      </c>
    </row>
    <row r="2673" spans="1:8" x14ac:dyDescent="0.3">
      <c r="A2673" t="s">
        <v>6968</v>
      </c>
      <c r="B2673">
        <v>2.41969229901169</v>
      </c>
      <c r="C2673">
        <v>4.5473823386118903</v>
      </c>
      <c r="D2673">
        <v>55.354487673174397</v>
      </c>
      <c r="E2673">
        <v>5.5770412273833797E-7</v>
      </c>
      <c r="F2673">
        <v>5.3183847013925202E-6</v>
      </c>
      <c r="G2673" t="s">
        <v>6967</v>
      </c>
      <c r="H2673" t="s">
        <v>6966</v>
      </c>
    </row>
    <row r="2674" spans="1:8" x14ac:dyDescent="0.3">
      <c r="A2674" t="s">
        <v>4768</v>
      </c>
      <c r="B2674">
        <v>2.4136550045345899</v>
      </c>
      <c r="C2674">
        <v>6.1630347940707999</v>
      </c>
      <c r="D2674">
        <v>100.524785032268</v>
      </c>
      <c r="E2674">
        <v>6.3120341421169198E-9</v>
      </c>
      <c r="F2674">
        <v>2.3118679562760701E-7</v>
      </c>
      <c r="G2674" t="s">
        <v>4767</v>
      </c>
      <c r="H2674" t="s">
        <v>857</v>
      </c>
    </row>
    <row r="2675" spans="1:8" x14ac:dyDescent="0.3">
      <c r="A2675" t="s">
        <v>6077</v>
      </c>
      <c r="B2675">
        <v>2.4103663761615</v>
      </c>
      <c r="C2675">
        <v>5.5688586615385196</v>
      </c>
      <c r="D2675">
        <v>105.22634790647299</v>
      </c>
      <c r="E2675">
        <v>4.3920482232238098E-9</v>
      </c>
      <c r="F2675">
        <v>1.86865659679703E-7</v>
      </c>
      <c r="G2675" t="s">
        <v>6076</v>
      </c>
      <c r="H2675" t="s">
        <v>4451</v>
      </c>
    </row>
    <row r="2676" spans="1:8" x14ac:dyDescent="0.3">
      <c r="A2676" t="s">
        <v>6395</v>
      </c>
      <c r="B2676">
        <v>2.4086941583666399</v>
      </c>
      <c r="C2676">
        <v>7.7787546404104999</v>
      </c>
      <c r="D2676">
        <v>101.333087557144</v>
      </c>
      <c r="E2676">
        <v>5.9244639050507702E-9</v>
      </c>
      <c r="F2676">
        <v>2.2221419912809101E-7</v>
      </c>
      <c r="G2676" t="s">
        <v>6394</v>
      </c>
      <c r="H2676" t="s">
        <v>6393</v>
      </c>
    </row>
    <row r="2677" spans="1:8" x14ac:dyDescent="0.3">
      <c r="A2677" t="s">
        <v>7287</v>
      </c>
      <c r="B2677">
        <v>2.4036924162087998</v>
      </c>
      <c r="C2677">
        <v>2.80974073531879</v>
      </c>
      <c r="D2677">
        <v>51.5917367858533</v>
      </c>
      <c r="E2677">
        <v>9.1316960259263904E-7</v>
      </c>
      <c r="F2677">
        <v>7.7333574316390794E-6</v>
      </c>
      <c r="G2677" t="s">
        <v>7286</v>
      </c>
      <c r="H2677" t="s">
        <v>7285</v>
      </c>
    </row>
    <row r="2678" spans="1:8" x14ac:dyDescent="0.3">
      <c r="A2678" t="s">
        <v>6415</v>
      </c>
      <c r="B2678">
        <v>2.4021139774103699</v>
      </c>
      <c r="C2678">
        <v>5.04868549429019</v>
      </c>
      <c r="D2678">
        <v>79.799972488735406</v>
      </c>
      <c r="E2678">
        <v>3.7920160910730397E-8</v>
      </c>
      <c r="F2678">
        <v>7.3870264205390504E-7</v>
      </c>
      <c r="G2678" t="s">
        <v>6414</v>
      </c>
      <c r="H2678" t="s">
        <v>6413</v>
      </c>
    </row>
    <row r="2679" spans="1:8" x14ac:dyDescent="0.3">
      <c r="A2679" t="s">
        <v>6474</v>
      </c>
      <c r="B2679">
        <v>2.3994053501863801</v>
      </c>
      <c r="C2679">
        <v>2.5012703857813201</v>
      </c>
      <c r="D2679">
        <v>42.572993154405303</v>
      </c>
      <c r="E2679">
        <v>3.3558097468053099E-6</v>
      </c>
      <c r="F2679">
        <v>2.1146927399987399E-5</v>
      </c>
      <c r="G2679" t="s">
        <v>6473</v>
      </c>
      <c r="H2679" t="s">
        <v>6472</v>
      </c>
    </row>
    <row r="2680" spans="1:8" x14ac:dyDescent="0.3">
      <c r="A2680" t="s">
        <v>5807</v>
      </c>
      <c r="B2680">
        <v>2.3991137131400002</v>
      </c>
      <c r="C2680">
        <v>4.0334688959926197</v>
      </c>
      <c r="D2680">
        <v>80.889611143431793</v>
      </c>
      <c r="E2680">
        <v>3.4194201964854697E-8</v>
      </c>
      <c r="F2680">
        <v>6.9038263887449397E-7</v>
      </c>
      <c r="G2680" t="s">
        <v>5806</v>
      </c>
      <c r="H2680" t="s">
        <v>5805</v>
      </c>
    </row>
    <row r="2681" spans="1:8" x14ac:dyDescent="0.3">
      <c r="A2681" t="s">
        <v>5375</v>
      </c>
      <c r="B2681">
        <v>2.3981110838063802</v>
      </c>
      <c r="C2681">
        <v>6.2946353327412297</v>
      </c>
      <c r="D2681">
        <v>61.167108849119202</v>
      </c>
      <c r="E2681">
        <v>2.7322960847764598E-7</v>
      </c>
      <c r="F2681">
        <v>3.14648239819519E-6</v>
      </c>
      <c r="G2681" t="s">
        <v>5374</v>
      </c>
      <c r="H2681" t="s">
        <v>5373</v>
      </c>
    </row>
    <row r="2682" spans="1:8" x14ac:dyDescent="0.3">
      <c r="A2682" t="s">
        <v>6689</v>
      </c>
      <c r="B2682">
        <v>2.3969071506498998</v>
      </c>
      <c r="C2682">
        <v>6.0315886213401502</v>
      </c>
      <c r="D2682">
        <v>46.586820343895802</v>
      </c>
      <c r="E2682">
        <v>1.8380077814975501E-6</v>
      </c>
      <c r="F2682">
        <v>1.3183109188535499E-5</v>
      </c>
      <c r="G2682" t="s">
        <v>6688</v>
      </c>
      <c r="H2682" t="s">
        <v>6687</v>
      </c>
    </row>
    <row r="2683" spans="1:8" x14ac:dyDescent="0.3">
      <c r="A2683" t="s">
        <v>6066</v>
      </c>
      <c r="B2683">
        <v>2.3959786171340101</v>
      </c>
      <c r="C2683">
        <v>8.0176438233253595</v>
      </c>
      <c r="D2683">
        <v>70.154553970074105</v>
      </c>
      <c r="E2683">
        <v>9.9998807003329695E-8</v>
      </c>
      <c r="F2683">
        <v>1.47569148574877E-6</v>
      </c>
      <c r="G2683" t="s">
        <v>6065</v>
      </c>
      <c r="H2683" t="s">
        <v>6064</v>
      </c>
    </row>
    <row r="2684" spans="1:8" x14ac:dyDescent="0.3">
      <c r="A2684" t="s">
        <v>6130</v>
      </c>
      <c r="B2684">
        <v>2.3959770858803999</v>
      </c>
      <c r="C2684">
        <v>2.0877627370223601</v>
      </c>
      <c r="D2684">
        <v>43.447899165446799</v>
      </c>
      <c r="E2684">
        <v>2.9331626623270399E-6</v>
      </c>
      <c r="F2684">
        <v>1.9027111119334399E-5</v>
      </c>
      <c r="G2684" t="s">
        <v>6129</v>
      </c>
      <c r="H2684" t="s">
        <v>6128</v>
      </c>
    </row>
    <row r="2685" spans="1:8" x14ac:dyDescent="0.3">
      <c r="A2685" t="s">
        <v>6669</v>
      </c>
      <c r="B2685">
        <v>2.3959363111423602</v>
      </c>
      <c r="C2685">
        <v>6.3176326640930602</v>
      </c>
      <c r="D2685">
        <v>51.7460698497786</v>
      </c>
      <c r="E2685">
        <v>8.94415999498321E-7</v>
      </c>
      <c r="F2685">
        <v>7.6208859884606603E-6</v>
      </c>
      <c r="G2685" t="s">
        <v>6668</v>
      </c>
      <c r="H2685" t="s">
        <v>6367</v>
      </c>
    </row>
    <row r="2686" spans="1:8" x14ac:dyDescent="0.3">
      <c r="A2686" t="s">
        <v>7094</v>
      </c>
      <c r="B2686">
        <v>2.3952486983941199</v>
      </c>
      <c r="C2686">
        <v>3.6260591325354699</v>
      </c>
      <c r="D2686">
        <v>75.578172361536403</v>
      </c>
      <c r="E2686">
        <v>5.72529678048851E-8</v>
      </c>
      <c r="F2686">
        <v>9.9122864311341598E-7</v>
      </c>
      <c r="G2686" t="s">
        <v>7093</v>
      </c>
      <c r="H2686" t="s">
        <v>7092</v>
      </c>
    </row>
    <row r="2687" spans="1:8" x14ac:dyDescent="0.3">
      <c r="A2687" t="s">
        <v>5295</v>
      </c>
      <c r="B2687">
        <v>2.3943364131270402</v>
      </c>
      <c r="C2687">
        <v>2.4860725700981798</v>
      </c>
      <c r="D2687">
        <v>54.421431734891897</v>
      </c>
      <c r="E2687">
        <v>6.2871070875074605E-7</v>
      </c>
      <c r="F2687">
        <v>5.8438703578842804E-6</v>
      </c>
      <c r="G2687" t="s">
        <v>5294</v>
      </c>
      <c r="H2687" t="s">
        <v>5293</v>
      </c>
    </row>
    <row r="2688" spans="1:8" x14ac:dyDescent="0.3">
      <c r="A2688" t="s">
        <v>6328</v>
      </c>
      <c r="B2688">
        <v>2.3912439218910801</v>
      </c>
      <c r="C2688">
        <v>4.2956318672996696</v>
      </c>
      <c r="D2688">
        <v>84.433232453186207</v>
      </c>
      <c r="E2688">
        <v>2.4617699551963801E-8</v>
      </c>
      <c r="F2688">
        <v>5.5206112426575604E-7</v>
      </c>
      <c r="G2688" t="s">
        <v>6327</v>
      </c>
      <c r="H2688" t="s">
        <v>4114</v>
      </c>
    </row>
    <row r="2689" spans="1:8" x14ac:dyDescent="0.3">
      <c r="A2689" t="s">
        <v>20637</v>
      </c>
      <c r="B2689">
        <v>2.3868545171943101</v>
      </c>
      <c r="C2689">
        <v>3.74110162956603</v>
      </c>
      <c r="D2689">
        <v>41.703485157064897</v>
      </c>
      <c r="E2689">
        <v>3.8437575713571801E-6</v>
      </c>
      <c r="F2689">
        <v>2.3477930427576299E-5</v>
      </c>
      <c r="G2689" t="s">
        <v>20636</v>
      </c>
      <c r="H2689" t="s">
        <v>5873</v>
      </c>
    </row>
    <row r="2690" spans="1:8" x14ac:dyDescent="0.3">
      <c r="A2690" t="s">
        <v>5579</v>
      </c>
      <c r="B2690">
        <v>2.3831363543456798</v>
      </c>
      <c r="C2690">
        <v>5.7383853877634099</v>
      </c>
      <c r="D2690">
        <v>91.349553534374607</v>
      </c>
      <c r="E2690">
        <v>1.3381340015612099E-8</v>
      </c>
      <c r="F2690">
        <v>3.7658914043936802E-7</v>
      </c>
      <c r="G2690" t="s">
        <v>5578</v>
      </c>
      <c r="H2690" t="s">
        <v>5577</v>
      </c>
    </row>
    <row r="2691" spans="1:8" x14ac:dyDescent="0.3">
      <c r="A2691" t="s">
        <v>6144</v>
      </c>
      <c r="B2691">
        <v>2.3823514016886702</v>
      </c>
      <c r="C2691">
        <v>2.3113080402130599</v>
      </c>
      <c r="D2691">
        <v>87.274662877688897</v>
      </c>
      <c r="E2691">
        <v>1.90706821543298E-8</v>
      </c>
      <c r="F2691">
        <v>4.6510001393450201E-7</v>
      </c>
      <c r="G2691" t="s">
        <v>6143</v>
      </c>
      <c r="H2691" t="s">
        <v>6142</v>
      </c>
    </row>
    <row r="2692" spans="1:8" x14ac:dyDescent="0.3">
      <c r="A2692" t="s">
        <v>5909</v>
      </c>
      <c r="B2692">
        <v>2.3817154232289601</v>
      </c>
      <c r="C2692">
        <v>6.9780737570779303</v>
      </c>
      <c r="D2692">
        <v>55.407219510730897</v>
      </c>
      <c r="E2692">
        <v>5.5396516136841195E-7</v>
      </c>
      <c r="F2692">
        <v>5.2996261618700896E-6</v>
      </c>
      <c r="G2692" t="s">
        <v>5908</v>
      </c>
      <c r="H2692" t="s">
        <v>5907</v>
      </c>
    </row>
    <row r="2693" spans="1:8" x14ac:dyDescent="0.3">
      <c r="A2693" t="s">
        <v>6229</v>
      </c>
      <c r="B2693">
        <v>2.3816522838801299</v>
      </c>
      <c r="C2693">
        <v>3.4454392530420699</v>
      </c>
      <c r="D2693">
        <v>65.004883796775303</v>
      </c>
      <c r="E2693">
        <v>1.7550721645886199E-7</v>
      </c>
      <c r="F2693">
        <v>2.2639649899343699E-6</v>
      </c>
      <c r="G2693" t="s">
        <v>6228</v>
      </c>
      <c r="H2693" t="s">
        <v>6227</v>
      </c>
    </row>
    <row r="2694" spans="1:8" x14ac:dyDescent="0.3">
      <c r="A2694" t="s">
        <v>5624</v>
      </c>
      <c r="B2694">
        <v>2.3764271070726601</v>
      </c>
      <c r="C2694">
        <v>6.2520660002584396</v>
      </c>
      <c r="D2694">
        <v>67.448191508693398</v>
      </c>
      <c r="E2694">
        <v>1.3382352763714099E-7</v>
      </c>
      <c r="F2694">
        <v>1.83971083962414E-6</v>
      </c>
      <c r="G2694" t="s">
        <v>866</v>
      </c>
      <c r="H2694" t="s">
        <v>866</v>
      </c>
    </row>
    <row r="2695" spans="1:8" x14ac:dyDescent="0.3">
      <c r="A2695" t="s">
        <v>4790</v>
      </c>
      <c r="B2695">
        <v>2.3752190333136398</v>
      </c>
      <c r="C2695">
        <v>3.8629559292084599</v>
      </c>
      <c r="D2695">
        <v>81.079224722676599</v>
      </c>
      <c r="E2695">
        <v>3.3588226058425297E-8</v>
      </c>
      <c r="F2695">
        <v>6.8261210870246403E-7</v>
      </c>
      <c r="G2695" t="s">
        <v>4789</v>
      </c>
      <c r="H2695" t="s">
        <v>2838</v>
      </c>
    </row>
    <row r="2696" spans="1:8" x14ac:dyDescent="0.3">
      <c r="A2696" t="s">
        <v>6022</v>
      </c>
      <c r="B2696">
        <v>2.3750581586444999</v>
      </c>
      <c r="C2696">
        <v>7.8108333556567704</v>
      </c>
      <c r="D2696">
        <v>54.920679085479001</v>
      </c>
      <c r="E2696">
        <v>5.8954687049458795E-7</v>
      </c>
      <c r="F2696">
        <v>5.5587804596680697E-6</v>
      </c>
      <c r="G2696" t="s">
        <v>6021</v>
      </c>
      <c r="H2696" t="s">
        <v>6020</v>
      </c>
    </row>
    <row r="2697" spans="1:8" x14ac:dyDescent="0.3">
      <c r="A2697" t="s">
        <v>6019</v>
      </c>
      <c r="B2697">
        <v>2.3745797062714802</v>
      </c>
      <c r="C2697">
        <v>4.5382874737449796</v>
      </c>
      <c r="D2697">
        <v>72.025071177821602</v>
      </c>
      <c r="E2697">
        <v>8.2187862897821198E-8</v>
      </c>
      <c r="F2697">
        <v>1.2917691139114599E-6</v>
      </c>
      <c r="G2697" t="s">
        <v>6018</v>
      </c>
      <c r="H2697" t="s">
        <v>6017</v>
      </c>
    </row>
    <row r="2698" spans="1:8" x14ac:dyDescent="0.3">
      <c r="A2698" t="s">
        <v>6672</v>
      </c>
      <c r="B2698">
        <v>2.3739161111465301</v>
      </c>
      <c r="C2698">
        <v>4.08985601674802</v>
      </c>
      <c r="D2698">
        <v>64.5570574023007</v>
      </c>
      <c r="E2698">
        <v>1.8461135578575599E-7</v>
      </c>
      <c r="F2698">
        <v>2.3559427800306799E-6</v>
      </c>
      <c r="G2698" t="s">
        <v>6671</v>
      </c>
      <c r="H2698" t="s">
        <v>6670</v>
      </c>
    </row>
    <row r="2699" spans="1:8" x14ac:dyDescent="0.3">
      <c r="A2699" t="s">
        <v>6095</v>
      </c>
      <c r="B2699">
        <v>2.3711058586038098</v>
      </c>
      <c r="C2699">
        <v>5.9374659962468597</v>
      </c>
      <c r="D2699">
        <v>124.689612869172</v>
      </c>
      <c r="E2699">
        <v>1.1198919063227601E-9</v>
      </c>
      <c r="F2699">
        <v>7.8088407804794006E-8</v>
      </c>
      <c r="G2699" t="s">
        <v>6094</v>
      </c>
      <c r="H2699" t="s">
        <v>6093</v>
      </c>
    </row>
    <row r="2700" spans="1:8" x14ac:dyDescent="0.3">
      <c r="A2700" t="s">
        <v>20635</v>
      </c>
      <c r="B2700">
        <v>2.3676850099153999</v>
      </c>
      <c r="C2700">
        <v>5.7114716094286804</v>
      </c>
      <c r="D2700">
        <v>45.21078042501</v>
      </c>
      <c r="E2700">
        <v>2.2494195409156398E-6</v>
      </c>
      <c r="F2700">
        <v>1.5419922940783501E-5</v>
      </c>
      <c r="G2700" t="s">
        <v>20634</v>
      </c>
      <c r="H2700" t="s">
        <v>20633</v>
      </c>
    </row>
    <row r="2701" spans="1:8" x14ac:dyDescent="0.3">
      <c r="A2701" t="s">
        <v>20632</v>
      </c>
      <c r="B2701">
        <v>2.3672888088123099</v>
      </c>
      <c r="C2701">
        <v>2.8889039668434702</v>
      </c>
      <c r="D2701">
        <v>68.892211053726101</v>
      </c>
      <c r="E2701">
        <v>1.14425118300896E-7</v>
      </c>
      <c r="F2701">
        <v>1.6243835954006201E-6</v>
      </c>
      <c r="G2701" t="s">
        <v>20631</v>
      </c>
      <c r="H2701" t="s">
        <v>20630</v>
      </c>
    </row>
    <row r="2702" spans="1:8" x14ac:dyDescent="0.3">
      <c r="A2702" t="s">
        <v>5750</v>
      </c>
      <c r="B2702">
        <v>2.36693778508076</v>
      </c>
      <c r="C2702">
        <v>3.2313722617237</v>
      </c>
      <c r="D2702">
        <v>44.906221350573603</v>
      </c>
      <c r="E2702">
        <v>2.3536859868152601E-6</v>
      </c>
      <c r="F2702">
        <v>1.5983481378336199E-5</v>
      </c>
      <c r="G2702" t="s">
        <v>5749</v>
      </c>
      <c r="H2702" t="s">
        <v>5748</v>
      </c>
    </row>
    <row r="2703" spans="1:8" x14ac:dyDescent="0.3">
      <c r="A2703" t="s">
        <v>5754</v>
      </c>
      <c r="B2703">
        <v>2.3654186499521801</v>
      </c>
      <c r="C2703">
        <v>2.81230541201495</v>
      </c>
      <c r="D2703">
        <v>42.349132059570898</v>
      </c>
      <c r="E2703">
        <v>3.4745124071265702E-6</v>
      </c>
      <c r="F2703">
        <v>2.17177327958733E-5</v>
      </c>
      <c r="G2703" t="s">
        <v>866</v>
      </c>
      <c r="H2703" t="s">
        <v>866</v>
      </c>
    </row>
    <row r="2704" spans="1:8" x14ac:dyDescent="0.3">
      <c r="A2704" t="s">
        <v>6935</v>
      </c>
      <c r="B2704">
        <v>2.3652731394009199</v>
      </c>
      <c r="C2704">
        <v>5.1584951138162998</v>
      </c>
      <c r="D2704">
        <v>117.344859497653</v>
      </c>
      <c r="E2704">
        <v>1.8323102332924299E-9</v>
      </c>
      <c r="F2704">
        <v>1.06600356231513E-7</v>
      </c>
      <c r="G2704" t="s">
        <v>6934</v>
      </c>
      <c r="H2704" t="s">
        <v>6933</v>
      </c>
    </row>
    <row r="2705" spans="1:8" x14ac:dyDescent="0.3">
      <c r="A2705" t="s">
        <v>6283</v>
      </c>
      <c r="B2705">
        <v>2.36483771754629</v>
      </c>
      <c r="C2705">
        <v>4.1582150977693102</v>
      </c>
      <c r="D2705">
        <v>82.923452972584499</v>
      </c>
      <c r="E2705">
        <v>2.82767979710096E-8</v>
      </c>
      <c r="F2705">
        <v>6.0417899402553402E-7</v>
      </c>
      <c r="G2705" t="s">
        <v>6282</v>
      </c>
      <c r="H2705" t="s">
        <v>6281</v>
      </c>
    </row>
    <row r="2706" spans="1:8" x14ac:dyDescent="0.3">
      <c r="A2706" t="s">
        <v>5254</v>
      </c>
      <c r="B2706">
        <v>2.3641593301251</v>
      </c>
      <c r="C2706">
        <v>4.6586572409112303</v>
      </c>
      <c r="D2706">
        <v>44.155039498856702</v>
      </c>
      <c r="E2706">
        <v>2.6345158217774399E-6</v>
      </c>
      <c r="F2706">
        <v>1.7481020451172701E-5</v>
      </c>
      <c r="G2706" t="s">
        <v>5253</v>
      </c>
      <c r="H2706" t="s">
        <v>5252</v>
      </c>
    </row>
    <row r="2707" spans="1:8" x14ac:dyDescent="0.3">
      <c r="A2707" t="s">
        <v>7693</v>
      </c>
      <c r="B2707">
        <v>2.3581095802826999</v>
      </c>
      <c r="C2707">
        <v>3.9361896955032698</v>
      </c>
      <c r="D2707">
        <v>50.135289067693598</v>
      </c>
      <c r="E2707">
        <v>1.1132913567271299E-6</v>
      </c>
      <c r="F2707">
        <v>8.9499979870642401E-6</v>
      </c>
      <c r="G2707" t="s">
        <v>7692</v>
      </c>
      <c r="H2707" t="s">
        <v>7691</v>
      </c>
    </row>
    <row r="2708" spans="1:8" x14ac:dyDescent="0.3">
      <c r="A2708" t="s">
        <v>5698</v>
      </c>
      <c r="B2708">
        <v>2.3523857809133299</v>
      </c>
      <c r="C2708">
        <v>3.77810293460159</v>
      </c>
      <c r="D2708">
        <v>49.734142532532999</v>
      </c>
      <c r="E2708">
        <v>1.1766283481029101E-6</v>
      </c>
      <c r="F2708">
        <v>9.35172965583869E-6</v>
      </c>
      <c r="G2708" t="s">
        <v>5697</v>
      </c>
      <c r="H2708" t="s">
        <v>5696</v>
      </c>
    </row>
    <row r="2709" spans="1:8" x14ac:dyDescent="0.3">
      <c r="A2709" t="s">
        <v>5437</v>
      </c>
      <c r="B2709">
        <v>2.3511978904212101</v>
      </c>
      <c r="C2709">
        <v>6.9519076773676396</v>
      </c>
      <c r="D2709">
        <v>162.30052366672001</v>
      </c>
      <c r="E2709">
        <v>1.2678328127947101E-10</v>
      </c>
      <c r="F2709">
        <v>2.3819995930016199E-8</v>
      </c>
      <c r="G2709" t="s">
        <v>5436</v>
      </c>
      <c r="H2709" t="s">
        <v>5404</v>
      </c>
    </row>
    <row r="2710" spans="1:8" x14ac:dyDescent="0.3">
      <c r="A2710" t="s">
        <v>20629</v>
      </c>
      <c r="B2710">
        <v>2.3487952223789401</v>
      </c>
      <c r="C2710">
        <v>4.2413507421730197</v>
      </c>
      <c r="D2710">
        <v>44.897283778910001</v>
      </c>
      <c r="E2710">
        <v>2.3568256434094201E-6</v>
      </c>
      <c r="F2710">
        <v>1.5994096699137301E-5</v>
      </c>
      <c r="G2710" t="s">
        <v>20628</v>
      </c>
      <c r="H2710" t="s">
        <v>20627</v>
      </c>
    </row>
    <row r="2711" spans="1:8" x14ac:dyDescent="0.3">
      <c r="A2711" t="s">
        <v>6319</v>
      </c>
      <c r="B2711">
        <v>2.3464870218365301</v>
      </c>
      <c r="C2711">
        <v>5.7177489981757503</v>
      </c>
      <c r="D2711">
        <v>120.681347713452</v>
      </c>
      <c r="E2711">
        <v>1.46035159290725E-9</v>
      </c>
      <c r="F2711">
        <v>9.3476322308141996E-8</v>
      </c>
      <c r="G2711" t="s">
        <v>6318</v>
      </c>
      <c r="H2711" t="s">
        <v>6317</v>
      </c>
    </row>
    <row r="2712" spans="1:8" x14ac:dyDescent="0.3">
      <c r="A2712" t="s">
        <v>6268</v>
      </c>
      <c r="B2712">
        <v>2.3400746531450398</v>
      </c>
      <c r="C2712">
        <v>4.9166107853905903</v>
      </c>
      <c r="D2712">
        <v>105.640637947946</v>
      </c>
      <c r="E2712">
        <v>4.2567601694239703E-9</v>
      </c>
      <c r="F2712">
        <v>1.83384120165142E-7</v>
      </c>
      <c r="G2712" t="s">
        <v>6267</v>
      </c>
      <c r="H2712" t="s">
        <v>6160</v>
      </c>
    </row>
    <row r="2713" spans="1:8" x14ac:dyDescent="0.3">
      <c r="A2713" t="s">
        <v>5023</v>
      </c>
      <c r="B2713">
        <v>2.3390981857023401</v>
      </c>
      <c r="C2713">
        <v>4.5187010076022496</v>
      </c>
      <c r="D2713">
        <v>118.241088929228</v>
      </c>
      <c r="E2713">
        <v>1.7230253593889499E-9</v>
      </c>
      <c r="F2713">
        <v>1.0252758817408001E-7</v>
      </c>
      <c r="G2713" t="s">
        <v>5022</v>
      </c>
      <c r="H2713" t="s">
        <v>5021</v>
      </c>
    </row>
    <row r="2714" spans="1:8" x14ac:dyDescent="0.3">
      <c r="A2714" t="s">
        <v>5827</v>
      </c>
      <c r="B2714">
        <v>2.3384695089566199</v>
      </c>
      <c r="C2714">
        <v>8.75083241631304</v>
      </c>
      <c r="D2714">
        <v>57.356490483678002</v>
      </c>
      <c r="E2714">
        <v>4.3346637539848401E-7</v>
      </c>
      <c r="F2714">
        <v>4.4176123672579803E-6</v>
      </c>
      <c r="G2714" t="s">
        <v>5826</v>
      </c>
      <c r="H2714" t="s">
        <v>619</v>
      </c>
    </row>
    <row r="2715" spans="1:8" x14ac:dyDescent="0.3">
      <c r="A2715" t="s">
        <v>6644</v>
      </c>
      <c r="B2715">
        <v>2.3377494370307899</v>
      </c>
      <c r="C2715">
        <v>4.4302549787268104</v>
      </c>
      <c r="D2715">
        <v>43.326095969500798</v>
      </c>
      <c r="E2715">
        <v>2.9882991872500301E-6</v>
      </c>
      <c r="F2715">
        <v>1.9292261790801901E-5</v>
      </c>
      <c r="G2715" t="s">
        <v>6643</v>
      </c>
      <c r="H2715" t="s">
        <v>6642</v>
      </c>
    </row>
    <row r="2716" spans="1:8" x14ac:dyDescent="0.3">
      <c r="A2716" t="s">
        <v>6110</v>
      </c>
      <c r="B2716">
        <v>2.3367402050994999</v>
      </c>
      <c r="C2716">
        <v>5.8406563896249502</v>
      </c>
      <c r="D2716">
        <v>62.924899249692203</v>
      </c>
      <c r="E2716">
        <v>2.22504153797046E-7</v>
      </c>
      <c r="F2716">
        <v>2.6890004673590599E-6</v>
      </c>
      <c r="G2716" t="s">
        <v>6109</v>
      </c>
      <c r="H2716" t="s">
        <v>6108</v>
      </c>
    </row>
    <row r="2717" spans="1:8" x14ac:dyDescent="0.3">
      <c r="A2717" t="s">
        <v>6388</v>
      </c>
      <c r="B2717">
        <v>2.3355029893909798</v>
      </c>
      <c r="C2717">
        <v>4.8748931349744797</v>
      </c>
      <c r="D2717">
        <v>62.9303095293062</v>
      </c>
      <c r="E2717">
        <v>2.2236510714245801E-7</v>
      </c>
      <c r="F2717">
        <v>2.6889215667625798E-6</v>
      </c>
      <c r="G2717" t="s">
        <v>6387</v>
      </c>
      <c r="H2717" t="s">
        <v>6386</v>
      </c>
    </row>
    <row r="2718" spans="1:8" x14ac:dyDescent="0.3">
      <c r="A2718" t="s">
        <v>5966</v>
      </c>
      <c r="B2718">
        <v>2.32714691363649</v>
      </c>
      <c r="C2718">
        <v>8.2082185242433106</v>
      </c>
      <c r="D2718">
        <v>72.965231115290806</v>
      </c>
      <c r="E2718">
        <v>7.45869190680429E-8</v>
      </c>
      <c r="F2718">
        <v>1.2059308165814E-6</v>
      </c>
      <c r="G2718" t="s">
        <v>5965</v>
      </c>
      <c r="H2718" t="s">
        <v>5453</v>
      </c>
    </row>
    <row r="2719" spans="1:8" x14ac:dyDescent="0.3">
      <c r="A2719" t="s">
        <v>6952</v>
      </c>
      <c r="B2719">
        <v>2.3252698272188002</v>
      </c>
      <c r="C2719">
        <v>6.5442766949160696</v>
      </c>
      <c r="D2719">
        <v>59.555678095141801</v>
      </c>
      <c r="E2719">
        <v>3.3118265586472199E-7</v>
      </c>
      <c r="F2719">
        <v>3.62070434814174E-6</v>
      </c>
      <c r="G2719" t="s">
        <v>6951</v>
      </c>
      <c r="H2719" t="s">
        <v>6950</v>
      </c>
    </row>
    <row r="2720" spans="1:8" x14ac:dyDescent="0.3">
      <c r="A2720" t="s">
        <v>6919</v>
      </c>
      <c r="B2720">
        <v>2.3230087089252902</v>
      </c>
      <c r="C2720">
        <v>7.6291679846395404</v>
      </c>
      <c r="D2720">
        <v>48.002153144420802</v>
      </c>
      <c r="E2720">
        <v>1.49995552162154E-6</v>
      </c>
      <c r="F2720">
        <v>1.1218428857067E-5</v>
      </c>
      <c r="G2720" t="s">
        <v>6918</v>
      </c>
      <c r="H2720" t="s">
        <v>5290</v>
      </c>
    </row>
    <row r="2721" spans="1:8" x14ac:dyDescent="0.3">
      <c r="A2721" t="s">
        <v>6151</v>
      </c>
      <c r="B2721">
        <v>2.3215290032370999</v>
      </c>
      <c r="C2721">
        <v>5.6607852985301603</v>
      </c>
      <c r="D2721">
        <v>108.40135583545501</v>
      </c>
      <c r="E2721">
        <v>3.4648528270603702E-9</v>
      </c>
      <c r="F2721">
        <v>1.5728261457244299E-7</v>
      </c>
      <c r="G2721" t="s">
        <v>6150</v>
      </c>
      <c r="H2721" t="s">
        <v>6149</v>
      </c>
    </row>
    <row r="2722" spans="1:8" x14ac:dyDescent="0.3">
      <c r="A2722" t="s">
        <v>5131</v>
      </c>
      <c r="B2722">
        <v>2.32107172241182</v>
      </c>
      <c r="C2722">
        <v>3.7483210801651601</v>
      </c>
      <c r="D2722">
        <v>46.144309491686997</v>
      </c>
      <c r="E2722">
        <v>1.9604181083687799E-6</v>
      </c>
      <c r="F2722">
        <v>1.3821696955146301E-5</v>
      </c>
      <c r="G2722" t="s">
        <v>5130</v>
      </c>
      <c r="H2722" t="s">
        <v>5129</v>
      </c>
    </row>
    <row r="2723" spans="1:8" x14ac:dyDescent="0.3">
      <c r="A2723" t="s">
        <v>5937</v>
      </c>
      <c r="B2723">
        <v>2.3157153078127299</v>
      </c>
      <c r="C2723">
        <v>2.8698785015636599</v>
      </c>
      <c r="D2723">
        <v>51.372792749652298</v>
      </c>
      <c r="E2723">
        <v>9.4052630633453297E-7</v>
      </c>
      <c r="F2723">
        <v>7.9187631874829908E-6</v>
      </c>
      <c r="G2723" t="s">
        <v>5936</v>
      </c>
      <c r="H2723" t="s">
        <v>5935</v>
      </c>
    </row>
    <row r="2724" spans="1:8" x14ac:dyDescent="0.3">
      <c r="A2724" t="s">
        <v>6179</v>
      </c>
      <c r="B2724">
        <v>2.31567809335264</v>
      </c>
      <c r="C2724">
        <v>5.4549895035587799</v>
      </c>
      <c r="D2724">
        <v>75.562841930718605</v>
      </c>
      <c r="E2724">
        <v>5.7340629151423201E-8</v>
      </c>
      <c r="F2724">
        <v>9.919000052101691E-7</v>
      </c>
      <c r="G2724" t="s">
        <v>6178</v>
      </c>
      <c r="H2724" t="s">
        <v>1920</v>
      </c>
    </row>
    <row r="2725" spans="1:8" x14ac:dyDescent="0.3">
      <c r="A2725" t="s">
        <v>5992</v>
      </c>
      <c r="B2725">
        <v>2.3146376795869799</v>
      </c>
      <c r="C2725">
        <v>5.9156575788692498</v>
      </c>
      <c r="D2725">
        <v>90.892854019605906</v>
      </c>
      <c r="E2725">
        <v>1.3914087604309E-8</v>
      </c>
      <c r="F2725">
        <v>3.8464680051639399E-7</v>
      </c>
      <c r="G2725" t="s">
        <v>5991</v>
      </c>
      <c r="H2725" t="s">
        <v>5990</v>
      </c>
    </row>
    <row r="2726" spans="1:8" x14ac:dyDescent="0.3">
      <c r="A2726" t="s">
        <v>5972</v>
      </c>
      <c r="B2726">
        <v>2.3144993247749701</v>
      </c>
      <c r="C2726">
        <v>3.2248414228309898</v>
      </c>
      <c r="D2726">
        <v>56.956426163784599</v>
      </c>
      <c r="E2726">
        <v>4.5560613019327802E-7</v>
      </c>
      <c r="F2726">
        <v>4.5765861325503999E-6</v>
      </c>
      <c r="G2726" t="s">
        <v>5971</v>
      </c>
      <c r="H2726" t="s">
        <v>5970</v>
      </c>
    </row>
    <row r="2727" spans="1:8" x14ac:dyDescent="0.3">
      <c r="A2727" t="s">
        <v>5582</v>
      </c>
      <c r="B2727">
        <v>2.3135874101598302</v>
      </c>
      <c r="C2727">
        <v>5.5227130324665801</v>
      </c>
      <c r="D2727">
        <v>45.156651737247699</v>
      </c>
      <c r="E2727">
        <v>2.2675702606364599E-6</v>
      </c>
      <c r="F2727">
        <v>1.5518134286197101E-5</v>
      </c>
      <c r="G2727" t="s">
        <v>5581</v>
      </c>
      <c r="H2727" t="s">
        <v>5580</v>
      </c>
    </row>
    <row r="2728" spans="1:8" x14ac:dyDescent="0.3">
      <c r="A2728" t="s">
        <v>5701</v>
      </c>
      <c r="B2728">
        <v>2.3124704956445399</v>
      </c>
      <c r="C2728">
        <v>2.4394642794776802</v>
      </c>
      <c r="D2728">
        <v>44.264683147556497</v>
      </c>
      <c r="E2728">
        <v>2.5913034425785901E-6</v>
      </c>
      <c r="F2728">
        <v>1.72337391522E-5</v>
      </c>
      <c r="G2728" t="s">
        <v>5700</v>
      </c>
      <c r="H2728" t="s">
        <v>5699</v>
      </c>
    </row>
    <row r="2729" spans="1:8" x14ac:dyDescent="0.3">
      <c r="A2729" t="s">
        <v>7062</v>
      </c>
      <c r="B2729">
        <v>2.3120275517692299</v>
      </c>
      <c r="C2729">
        <v>5.7725773791663304</v>
      </c>
      <c r="D2729">
        <v>63.353954828330203</v>
      </c>
      <c r="E2729">
        <v>2.11770390730497E-7</v>
      </c>
      <c r="F2729">
        <v>2.59639456091391E-6</v>
      </c>
      <c r="G2729" t="s">
        <v>7061</v>
      </c>
      <c r="H2729" t="s">
        <v>7060</v>
      </c>
    </row>
    <row r="2730" spans="1:8" x14ac:dyDescent="0.3">
      <c r="A2730" t="s">
        <v>6220</v>
      </c>
      <c r="B2730">
        <v>2.3117413553064101</v>
      </c>
      <c r="C2730">
        <v>4.0572092234835404</v>
      </c>
      <c r="D2730">
        <v>42.961958462522503</v>
      </c>
      <c r="E2730">
        <v>3.1601031564203999E-6</v>
      </c>
      <c r="F2730">
        <v>2.0157702969797699E-5</v>
      </c>
      <c r="G2730" t="s">
        <v>6219</v>
      </c>
      <c r="H2730" t="s">
        <v>5865</v>
      </c>
    </row>
    <row r="2731" spans="1:8" x14ac:dyDescent="0.3">
      <c r="A2731" t="s">
        <v>5230</v>
      </c>
      <c r="B2731">
        <v>2.3105693048842602</v>
      </c>
      <c r="C2731">
        <v>5.5250558055472396</v>
      </c>
      <c r="D2731">
        <v>121.621859762163</v>
      </c>
      <c r="E2731">
        <v>1.3712283968446299E-9</v>
      </c>
      <c r="F2731">
        <v>8.9464936978696099E-8</v>
      </c>
      <c r="G2731" t="s">
        <v>5229</v>
      </c>
      <c r="H2731" t="s">
        <v>5228</v>
      </c>
    </row>
    <row r="2732" spans="1:8" x14ac:dyDescent="0.3">
      <c r="A2732" t="s">
        <v>6271</v>
      </c>
      <c r="B2732">
        <v>2.3084186874276398</v>
      </c>
      <c r="C2732">
        <v>6.6815798389342396</v>
      </c>
      <c r="D2732">
        <v>62.072290717964101</v>
      </c>
      <c r="E2732">
        <v>2.4566994801775002E-7</v>
      </c>
      <c r="F2732">
        <v>2.9134359527926101E-6</v>
      </c>
      <c r="G2732" t="s">
        <v>6270</v>
      </c>
      <c r="H2732" t="s">
        <v>6269</v>
      </c>
    </row>
    <row r="2733" spans="1:8" x14ac:dyDescent="0.3">
      <c r="A2733" t="s">
        <v>5550</v>
      </c>
      <c r="B2733">
        <v>2.3076658843901101</v>
      </c>
      <c r="C2733">
        <v>6.1624555193711803</v>
      </c>
      <c r="D2733">
        <v>66.803132790847698</v>
      </c>
      <c r="E2733">
        <v>1.43644649159401E-7</v>
      </c>
      <c r="F2733">
        <v>1.9396490185555801E-6</v>
      </c>
      <c r="G2733" t="s">
        <v>5549</v>
      </c>
      <c r="H2733" t="s">
        <v>5548</v>
      </c>
    </row>
    <row r="2734" spans="1:8" x14ac:dyDescent="0.3">
      <c r="A2734" t="s">
        <v>6808</v>
      </c>
      <c r="B2734">
        <v>2.3073499573881402</v>
      </c>
      <c r="C2734">
        <v>2.5634593630232398</v>
      </c>
      <c r="D2734">
        <v>41.601379107152503</v>
      </c>
      <c r="E2734">
        <v>3.9060410465939899E-6</v>
      </c>
      <c r="F2734">
        <v>2.38081943155418E-5</v>
      </c>
      <c r="G2734" t="s">
        <v>6807</v>
      </c>
      <c r="H2734" t="s">
        <v>6166</v>
      </c>
    </row>
    <row r="2735" spans="1:8" x14ac:dyDescent="0.3">
      <c r="A2735" t="s">
        <v>20626</v>
      </c>
      <c r="B2735">
        <v>2.2997547399526699</v>
      </c>
      <c r="C2735">
        <v>2.9316361243976199</v>
      </c>
      <c r="D2735">
        <v>82.000686900085995</v>
      </c>
      <c r="E2735">
        <v>3.0807858710749199E-8</v>
      </c>
      <c r="F2735">
        <v>6.4512101248690605E-7</v>
      </c>
      <c r="G2735" t="s">
        <v>20625</v>
      </c>
      <c r="H2735" t="s">
        <v>20624</v>
      </c>
    </row>
    <row r="2736" spans="1:8" x14ac:dyDescent="0.3">
      <c r="A2736" t="s">
        <v>5391</v>
      </c>
      <c r="B2736">
        <v>2.2987491516738801</v>
      </c>
      <c r="C2736">
        <v>8.1549137462210393</v>
      </c>
      <c r="D2736">
        <v>53.852304570068902</v>
      </c>
      <c r="E2736">
        <v>6.7691159815389103E-7</v>
      </c>
      <c r="F2736">
        <v>6.1786834179669797E-6</v>
      </c>
      <c r="G2736" t="s">
        <v>5390</v>
      </c>
      <c r="H2736" t="s">
        <v>5389</v>
      </c>
    </row>
    <row r="2737" spans="1:8" x14ac:dyDescent="0.3">
      <c r="A2737" t="s">
        <v>5813</v>
      </c>
      <c r="B2737">
        <v>2.2945568064136399</v>
      </c>
      <c r="C2737">
        <v>5.9978644653677602</v>
      </c>
      <c r="D2737">
        <v>132.492305578805</v>
      </c>
      <c r="E2737">
        <v>6.8202908809369295E-10</v>
      </c>
      <c r="F2737">
        <v>5.7662717610454697E-8</v>
      </c>
      <c r="G2737" t="s">
        <v>5812</v>
      </c>
      <c r="H2737" t="s">
        <v>5811</v>
      </c>
    </row>
    <row r="2738" spans="1:8" x14ac:dyDescent="0.3">
      <c r="A2738" t="s">
        <v>7245</v>
      </c>
      <c r="B2738">
        <v>2.2943721840254701</v>
      </c>
      <c r="C2738">
        <v>4.5655176025964499</v>
      </c>
      <c r="D2738">
        <v>46.370123026033198</v>
      </c>
      <c r="E2738">
        <v>1.89685946805015E-6</v>
      </c>
      <c r="F2738">
        <v>1.34718850074223E-5</v>
      </c>
      <c r="G2738" t="s">
        <v>7244</v>
      </c>
      <c r="H2738" t="s">
        <v>7243</v>
      </c>
    </row>
    <row r="2739" spans="1:8" x14ac:dyDescent="0.3">
      <c r="A2739" t="s">
        <v>20623</v>
      </c>
      <c r="B2739">
        <v>2.2934775444870601</v>
      </c>
      <c r="C2739">
        <v>5.6938328167989196</v>
      </c>
      <c r="D2739">
        <v>43.646649817860997</v>
      </c>
      <c r="E2739">
        <v>2.8455993427095801E-6</v>
      </c>
      <c r="F2739">
        <v>1.8565934489684899E-5</v>
      </c>
      <c r="G2739" t="s">
        <v>20622</v>
      </c>
      <c r="H2739" t="s">
        <v>20621</v>
      </c>
    </row>
    <row r="2740" spans="1:8" x14ac:dyDescent="0.3">
      <c r="A2740" t="s">
        <v>6382</v>
      </c>
      <c r="B2740">
        <v>2.2917615479956002</v>
      </c>
      <c r="C2740">
        <v>4.6303283640558304</v>
      </c>
      <c r="D2740">
        <v>98.658679925660905</v>
      </c>
      <c r="E2740">
        <v>7.3186699399165003E-9</v>
      </c>
      <c r="F2740">
        <v>2.5609084681906298E-7</v>
      </c>
      <c r="G2740" t="s">
        <v>6381</v>
      </c>
      <c r="H2740" t="s">
        <v>6380</v>
      </c>
    </row>
    <row r="2741" spans="1:8" x14ac:dyDescent="0.3">
      <c r="A2741" t="s">
        <v>6053</v>
      </c>
      <c r="B2741">
        <v>2.28816068153052</v>
      </c>
      <c r="C2741">
        <v>4.9977250257246899</v>
      </c>
      <c r="D2741">
        <v>48.116721426610802</v>
      </c>
      <c r="E2741">
        <v>1.47576594848548E-6</v>
      </c>
      <c r="F2741">
        <v>1.10660631414334E-5</v>
      </c>
      <c r="G2741" t="s">
        <v>6052</v>
      </c>
      <c r="H2741" t="s">
        <v>6051</v>
      </c>
    </row>
    <row r="2742" spans="1:8" x14ac:dyDescent="0.3">
      <c r="A2742" t="s">
        <v>6587</v>
      </c>
      <c r="B2742">
        <v>2.2854795607665399</v>
      </c>
      <c r="C2742">
        <v>2.3104677512572702</v>
      </c>
      <c r="D2742">
        <v>56.642874994055099</v>
      </c>
      <c r="E2742">
        <v>4.7383506137159001E-7</v>
      </c>
      <c r="F2742">
        <v>4.7199740943990804E-6</v>
      </c>
      <c r="G2742" t="s">
        <v>6586</v>
      </c>
      <c r="H2742" t="s">
        <v>6585</v>
      </c>
    </row>
    <row r="2743" spans="1:8" x14ac:dyDescent="0.3">
      <c r="A2743" t="s">
        <v>5784</v>
      </c>
      <c r="B2743">
        <v>2.2813028115881799</v>
      </c>
      <c r="C2743">
        <v>4.1277512130550997</v>
      </c>
      <c r="D2743">
        <v>54.480563889682898</v>
      </c>
      <c r="E2743">
        <v>6.2392486590342899E-7</v>
      </c>
      <c r="F2743">
        <v>5.8153695241371002E-6</v>
      </c>
      <c r="G2743" t="s">
        <v>866</v>
      </c>
      <c r="H2743" t="s">
        <v>866</v>
      </c>
    </row>
    <row r="2744" spans="1:8" x14ac:dyDescent="0.3">
      <c r="A2744" t="s">
        <v>6063</v>
      </c>
      <c r="B2744">
        <v>2.28023953610901</v>
      </c>
      <c r="C2744">
        <v>8.0564431985098306</v>
      </c>
      <c r="D2744">
        <v>48.854340000811703</v>
      </c>
      <c r="E2744">
        <v>1.3300041419100701E-6</v>
      </c>
      <c r="F2744">
        <v>1.023014179056E-5</v>
      </c>
      <c r="G2744" t="s">
        <v>6062</v>
      </c>
      <c r="H2744" t="s">
        <v>6061</v>
      </c>
    </row>
    <row r="2745" spans="1:8" x14ac:dyDescent="0.3">
      <c r="A2745" t="s">
        <v>6263</v>
      </c>
      <c r="B2745">
        <v>2.2761420380839499</v>
      </c>
      <c r="C2745">
        <v>4.1540819005927796</v>
      </c>
      <c r="D2745">
        <v>48.474515425484</v>
      </c>
      <c r="E2745">
        <v>1.4029628722080799E-6</v>
      </c>
      <c r="F2745">
        <v>1.06301417624997E-5</v>
      </c>
      <c r="G2745" t="s">
        <v>6262</v>
      </c>
      <c r="H2745" t="s">
        <v>6261</v>
      </c>
    </row>
    <row r="2746" spans="1:8" x14ac:dyDescent="0.3">
      <c r="A2746" t="s">
        <v>5396</v>
      </c>
      <c r="B2746">
        <v>2.2712963118231402</v>
      </c>
      <c r="C2746">
        <v>7.1222043636973904</v>
      </c>
      <c r="D2746">
        <v>88.506900461521795</v>
      </c>
      <c r="E2746">
        <v>1.7108580318310299E-8</v>
      </c>
      <c r="F2746">
        <v>4.31778859749795E-7</v>
      </c>
      <c r="G2746" t="s">
        <v>5395</v>
      </c>
      <c r="H2746" t="s">
        <v>4283</v>
      </c>
    </row>
    <row r="2747" spans="1:8" x14ac:dyDescent="0.3">
      <c r="A2747" t="s">
        <v>4528</v>
      </c>
      <c r="B2747">
        <v>2.2699569296340099</v>
      </c>
      <c r="C2747">
        <v>5.9109750156324203</v>
      </c>
      <c r="D2747">
        <v>105.76674587807901</v>
      </c>
      <c r="E2747">
        <v>4.2165006102163599E-9</v>
      </c>
      <c r="F2747">
        <v>1.8242433663518201E-7</v>
      </c>
      <c r="G2747" t="s">
        <v>4527</v>
      </c>
      <c r="H2747" t="s">
        <v>4526</v>
      </c>
    </row>
    <row r="2748" spans="1:8" x14ac:dyDescent="0.3">
      <c r="A2748" t="s">
        <v>3707</v>
      </c>
      <c r="B2748">
        <v>2.2689588683744502</v>
      </c>
      <c r="C2748">
        <v>4.8056200322983598</v>
      </c>
      <c r="D2748">
        <v>61.440961807112203</v>
      </c>
      <c r="E2748">
        <v>2.6454632555164501E-7</v>
      </c>
      <c r="F2748">
        <v>3.0747189622459499E-6</v>
      </c>
      <c r="G2748" t="s">
        <v>3706</v>
      </c>
      <c r="H2748" t="s">
        <v>3705</v>
      </c>
    </row>
    <row r="2749" spans="1:8" x14ac:dyDescent="0.3">
      <c r="A2749" t="s">
        <v>5825</v>
      </c>
      <c r="B2749">
        <v>2.2667096057446798</v>
      </c>
      <c r="C2749">
        <v>5.4926440289133698</v>
      </c>
      <c r="D2749">
        <v>77.108205395070598</v>
      </c>
      <c r="E2749">
        <v>4.9207286606816002E-8</v>
      </c>
      <c r="F2749">
        <v>8.8048064597786901E-7</v>
      </c>
      <c r="G2749" t="s">
        <v>5824</v>
      </c>
      <c r="H2749" t="s">
        <v>5823</v>
      </c>
    </row>
    <row r="2750" spans="1:8" x14ac:dyDescent="0.3">
      <c r="A2750" t="s">
        <v>5559</v>
      </c>
      <c r="B2750">
        <v>2.2614341951617001</v>
      </c>
      <c r="C2750">
        <v>4.0621773395931697</v>
      </c>
      <c r="D2750">
        <v>69.485010648024101</v>
      </c>
      <c r="E2750">
        <v>1.07381890616195E-7</v>
      </c>
      <c r="F2750">
        <v>1.55150473574258E-6</v>
      </c>
      <c r="G2750" t="s">
        <v>5558</v>
      </c>
      <c r="H2750" t="s">
        <v>5557</v>
      </c>
    </row>
    <row r="2751" spans="1:8" x14ac:dyDescent="0.3">
      <c r="A2751" t="s">
        <v>4409</v>
      </c>
      <c r="B2751">
        <v>2.2602584957118301</v>
      </c>
      <c r="C2751">
        <v>5.93569069852472</v>
      </c>
      <c r="D2751">
        <v>62.615261954849601</v>
      </c>
      <c r="E2751">
        <v>2.3062483623609601E-7</v>
      </c>
      <c r="F2751">
        <v>2.76736165113343E-6</v>
      </c>
      <c r="G2751" t="s">
        <v>4408</v>
      </c>
      <c r="H2751" t="s">
        <v>4407</v>
      </c>
    </row>
    <row r="2752" spans="1:8" x14ac:dyDescent="0.3">
      <c r="A2752" t="s">
        <v>5313</v>
      </c>
      <c r="B2752">
        <v>2.2533925291485102</v>
      </c>
      <c r="C2752">
        <v>3.8627605541832901</v>
      </c>
      <c r="D2752">
        <v>182.290797742622</v>
      </c>
      <c r="E2752">
        <v>4.7650996734284803E-11</v>
      </c>
      <c r="F2752">
        <v>1.34289774268802E-8</v>
      </c>
      <c r="G2752" t="s">
        <v>5312</v>
      </c>
      <c r="H2752" t="s">
        <v>5311</v>
      </c>
    </row>
    <row r="2753" spans="1:8" x14ac:dyDescent="0.3">
      <c r="A2753" t="s">
        <v>5567</v>
      </c>
      <c r="B2753">
        <v>2.2517518661744398</v>
      </c>
      <c r="C2753">
        <v>6.3172908911611403</v>
      </c>
      <c r="D2753">
        <v>43.053438625882102</v>
      </c>
      <c r="E2753">
        <v>3.1159349830417101E-6</v>
      </c>
      <c r="F2753">
        <v>1.9944932725835801E-5</v>
      </c>
      <c r="G2753" t="s">
        <v>5566</v>
      </c>
      <c r="H2753" t="s">
        <v>5565</v>
      </c>
    </row>
    <row r="2754" spans="1:8" x14ac:dyDescent="0.3">
      <c r="A2754" t="s">
        <v>6180</v>
      </c>
      <c r="B2754">
        <v>2.2515169206193999</v>
      </c>
      <c r="C2754">
        <v>3.0044156728829101</v>
      </c>
      <c r="D2754">
        <v>45.599462404017899</v>
      </c>
      <c r="E2754">
        <v>2.1237169373283299E-6</v>
      </c>
      <c r="F2754">
        <v>1.4729275384950501E-5</v>
      </c>
      <c r="G2754" t="s">
        <v>866</v>
      </c>
      <c r="H2754" t="s">
        <v>866</v>
      </c>
    </row>
    <row r="2755" spans="1:8" x14ac:dyDescent="0.3">
      <c r="A2755" t="s">
        <v>6222</v>
      </c>
      <c r="B2755">
        <v>2.2478876058059001</v>
      </c>
      <c r="C2755">
        <v>5.1394806244875904</v>
      </c>
      <c r="D2755">
        <v>118.88131742035</v>
      </c>
      <c r="E2755">
        <v>1.6493806625764399E-9</v>
      </c>
      <c r="F2755">
        <v>1.00503252325341E-7</v>
      </c>
      <c r="G2755" t="s">
        <v>6221</v>
      </c>
      <c r="H2755" t="s">
        <v>6093</v>
      </c>
    </row>
    <row r="2756" spans="1:8" x14ac:dyDescent="0.3">
      <c r="A2756" t="s">
        <v>6493</v>
      </c>
      <c r="B2756">
        <v>2.24764485717589</v>
      </c>
      <c r="C2756">
        <v>5.3958429911294603</v>
      </c>
      <c r="D2756">
        <v>55.648760260662399</v>
      </c>
      <c r="E2756">
        <v>5.3719000870693898E-7</v>
      </c>
      <c r="F2756">
        <v>5.1831300364586299E-6</v>
      </c>
      <c r="G2756" t="s">
        <v>6492</v>
      </c>
      <c r="H2756" t="s">
        <v>6491</v>
      </c>
    </row>
    <row r="2757" spans="1:8" x14ac:dyDescent="0.3">
      <c r="A2757" t="s">
        <v>5987</v>
      </c>
      <c r="B2757">
        <v>2.2466831211302098</v>
      </c>
      <c r="C2757">
        <v>5.6528350648003602</v>
      </c>
      <c r="D2757">
        <v>96.908861190269107</v>
      </c>
      <c r="E2757">
        <v>8.4262915246424408E-9</v>
      </c>
      <c r="F2757">
        <v>2.8354540850169098E-7</v>
      </c>
      <c r="G2757" t="s">
        <v>5986</v>
      </c>
      <c r="H2757" t="s">
        <v>5985</v>
      </c>
    </row>
    <row r="2758" spans="1:8" x14ac:dyDescent="0.3">
      <c r="A2758" t="s">
        <v>5489</v>
      </c>
      <c r="B2758">
        <v>2.2417346195867598</v>
      </c>
      <c r="C2758">
        <v>8.4039391946572604</v>
      </c>
      <c r="D2758">
        <v>52.014216491167097</v>
      </c>
      <c r="E2758">
        <v>8.6283903257376397E-7</v>
      </c>
      <c r="F2758">
        <v>7.4154454934156E-6</v>
      </c>
      <c r="G2758" t="s">
        <v>5488</v>
      </c>
      <c r="H2758" t="s">
        <v>5487</v>
      </c>
    </row>
    <row r="2759" spans="1:8" x14ac:dyDescent="0.3">
      <c r="A2759" t="s">
        <v>6132</v>
      </c>
      <c r="B2759">
        <v>2.2384508294555001</v>
      </c>
      <c r="C2759">
        <v>5.9168773725950699</v>
      </c>
      <c r="D2759">
        <v>47.559587798386801</v>
      </c>
      <c r="E2759">
        <v>1.59761182600524E-6</v>
      </c>
      <c r="F2759">
        <v>1.1793810613014599E-5</v>
      </c>
      <c r="G2759" t="s">
        <v>6131</v>
      </c>
      <c r="H2759" t="s">
        <v>2523</v>
      </c>
    </row>
    <row r="2760" spans="1:8" x14ac:dyDescent="0.3">
      <c r="A2760" t="s">
        <v>6277</v>
      </c>
      <c r="B2760">
        <v>2.2362697198100001</v>
      </c>
      <c r="C2760">
        <v>3.7431835943248402</v>
      </c>
      <c r="D2760">
        <v>50.565646936143402</v>
      </c>
      <c r="E2760">
        <v>1.0495122765831601E-6</v>
      </c>
      <c r="F2760">
        <v>8.5762029786443792E-6</v>
      </c>
      <c r="G2760" t="s">
        <v>6276</v>
      </c>
      <c r="H2760" t="s">
        <v>6275</v>
      </c>
    </row>
    <row r="2761" spans="1:8" x14ac:dyDescent="0.3">
      <c r="A2761" t="s">
        <v>4415</v>
      </c>
      <c r="B2761">
        <v>2.2362385650165901</v>
      </c>
      <c r="C2761">
        <v>5.4751287787119596</v>
      </c>
      <c r="D2761">
        <v>69.147514870726795</v>
      </c>
      <c r="E2761">
        <v>1.11330895301268E-7</v>
      </c>
      <c r="F2761">
        <v>1.59254511158831E-6</v>
      </c>
      <c r="G2761" t="s">
        <v>4414</v>
      </c>
      <c r="H2761" t="s">
        <v>4413</v>
      </c>
    </row>
    <row r="2762" spans="1:8" x14ac:dyDescent="0.3">
      <c r="A2762" t="s">
        <v>5854</v>
      </c>
      <c r="B2762">
        <v>2.2360432996250799</v>
      </c>
      <c r="C2762">
        <v>5.4434391074445498</v>
      </c>
      <c r="D2762">
        <v>109.983645489018</v>
      </c>
      <c r="E2762">
        <v>3.0855264526639301E-9</v>
      </c>
      <c r="F2762">
        <v>1.44896721165691E-7</v>
      </c>
      <c r="G2762" t="s">
        <v>5853</v>
      </c>
      <c r="H2762" t="s">
        <v>5852</v>
      </c>
    </row>
    <row r="2763" spans="1:8" x14ac:dyDescent="0.3">
      <c r="A2763" t="s">
        <v>6107</v>
      </c>
      <c r="B2763">
        <v>2.23457348895823</v>
      </c>
      <c r="C2763">
        <v>3.0329509108303001</v>
      </c>
      <c r="D2763">
        <v>43.996806567409401</v>
      </c>
      <c r="E2763">
        <v>2.6982929207262801E-6</v>
      </c>
      <c r="F2763">
        <v>1.7805223302262399E-5</v>
      </c>
      <c r="G2763" t="s">
        <v>6106</v>
      </c>
      <c r="H2763" t="s">
        <v>4672</v>
      </c>
    </row>
    <row r="2764" spans="1:8" x14ac:dyDescent="0.3">
      <c r="A2764" t="s">
        <v>5562</v>
      </c>
      <c r="B2764">
        <v>2.2333867401085898</v>
      </c>
      <c r="C2764">
        <v>6.6550619227169703</v>
      </c>
      <c r="D2764">
        <v>125.367245653699</v>
      </c>
      <c r="E2764">
        <v>1.07154049758576E-9</v>
      </c>
      <c r="F2764">
        <v>7.5495236932335899E-8</v>
      </c>
      <c r="G2764" t="s">
        <v>5561</v>
      </c>
      <c r="H2764" t="s">
        <v>5560</v>
      </c>
    </row>
    <row r="2765" spans="1:8" x14ac:dyDescent="0.3">
      <c r="A2765" t="s">
        <v>4615</v>
      </c>
      <c r="B2765">
        <v>2.2330825056166201</v>
      </c>
      <c r="C2765">
        <v>5.1437387087520801</v>
      </c>
      <c r="D2765">
        <v>55.416197718470599</v>
      </c>
      <c r="E2765">
        <v>5.5333133139325898E-7</v>
      </c>
      <c r="F2765">
        <v>5.2960594553304801E-6</v>
      </c>
      <c r="G2765" t="s">
        <v>4614</v>
      </c>
      <c r="H2765" t="s">
        <v>4613</v>
      </c>
    </row>
    <row r="2766" spans="1:8" x14ac:dyDescent="0.3">
      <c r="A2766" t="s">
        <v>4890</v>
      </c>
      <c r="B2766">
        <v>2.2321900606530898</v>
      </c>
      <c r="C2766">
        <v>3.8589478319515398</v>
      </c>
      <c r="D2766">
        <v>58.873180276977997</v>
      </c>
      <c r="E2766">
        <v>3.5973281055306199E-7</v>
      </c>
      <c r="F2766">
        <v>3.8580012996470297E-6</v>
      </c>
      <c r="G2766" t="s">
        <v>4889</v>
      </c>
      <c r="H2766" t="s">
        <v>4888</v>
      </c>
    </row>
    <row r="2767" spans="1:8" x14ac:dyDescent="0.3">
      <c r="A2767" t="s">
        <v>6211</v>
      </c>
      <c r="B2767">
        <v>2.2301091074880599</v>
      </c>
      <c r="C2767">
        <v>4.0148682917524097</v>
      </c>
      <c r="D2767">
        <v>55.053704141080203</v>
      </c>
      <c r="E2767">
        <v>5.7957328018892105E-7</v>
      </c>
      <c r="F2767">
        <v>5.4902527676533098E-6</v>
      </c>
      <c r="G2767" t="s">
        <v>6210</v>
      </c>
      <c r="H2767" t="s">
        <v>6209</v>
      </c>
    </row>
    <row r="2768" spans="1:8" x14ac:dyDescent="0.3">
      <c r="A2768" t="s">
        <v>6496</v>
      </c>
      <c r="B2768">
        <v>2.2277649688644501</v>
      </c>
      <c r="C2768">
        <v>4.0687706671643697</v>
      </c>
      <c r="D2768">
        <v>62.236148737022397</v>
      </c>
      <c r="E2768">
        <v>2.4101807895536601E-7</v>
      </c>
      <c r="F2768">
        <v>2.86496651440148E-6</v>
      </c>
      <c r="G2768" t="s">
        <v>6495</v>
      </c>
      <c r="H2768" t="s">
        <v>6494</v>
      </c>
    </row>
    <row r="2769" spans="1:8" x14ac:dyDescent="0.3">
      <c r="A2769" t="s">
        <v>6098</v>
      </c>
      <c r="B2769">
        <v>2.2270592490329699</v>
      </c>
      <c r="C2769">
        <v>6.8711780428872897</v>
      </c>
      <c r="D2769">
        <v>91.890007675521701</v>
      </c>
      <c r="E2769">
        <v>1.27798825764346E-8</v>
      </c>
      <c r="F2769">
        <v>3.6944583041023201E-7</v>
      </c>
      <c r="G2769" t="s">
        <v>6097</v>
      </c>
      <c r="H2769" t="s">
        <v>6096</v>
      </c>
    </row>
    <row r="2770" spans="1:8" x14ac:dyDescent="0.3">
      <c r="A2770" t="s">
        <v>7026</v>
      </c>
      <c r="B2770">
        <v>2.2267572033328502</v>
      </c>
      <c r="C2770">
        <v>5.5152161936031998</v>
      </c>
      <c r="D2770">
        <v>57.447511454150401</v>
      </c>
      <c r="E2770">
        <v>4.2859740058707801E-7</v>
      </c>
      <c r="F2770">
        <v>4.3878253558589299E-6</v>
      </c>
      <c r="G2770" t="s">
        <v>7025</v>
      </c>
      <c r="H2770" t="s">
        <v>7024</v>
      </c>
    </row>
    <row r="2771" spans="1:8" x14ac:dyDescent="0.3">
      <c r="A2771" t="s">
        <v>6079</v>
      </c>
      <c r="B2771">
        <v>2.2258360005484699</v>
      </c>
      <c r="C2771">
        <v>3.2398373902682098</v>
      </c>
      <c r="D2771">
        <v>62.257577351293001</v>
      </c>
      <c r="E2771">
        <v>2.4041697881964199E-7</v>
      </c>
      <c r="F2771">
        <v>2.8628715573948501E-6</v>
      </c>
      <c r="G2771" t="s">
        <v>6078</v>
      </c>
      <c r="H2771" t="s">
        <v>4194</v>
      </c>
    </row>
    <row r="2772" spans="1:8" x14ac:dyDescent="0.3">
      <c r="A2772" t="s">
        <v>5330</v>
      </c>
      <c r="B2772">
        <v>2.2237580226038101</v>
      </c>
      <c r="C2772">
        <v>3.8701582918129902</v>
      </c>
      <c r="D2772">
        <v>86.715001120035396</v>
      </c>
      <c r="E2772">
        <v>2.0043139074570101E-8</v>
      </c>
      <c r="F2772">
        <v>4.8072734629090002E-7</v>
      </c>
      <c r="G2772" t="s">
        <v>5329</v>
      </c>
      <c r="H2772" t="s">
        <v>5328</v>
      </c>
    </row>
    <row r="2773" spans="1:8" x14ac:dyDescent="0.3">
      <c r="A2773" t="s">
        <v>5109</v>
      </c>
      <c r="B2773">
        <v>2.22214294408663</v>
      </c>
      <c r="C2773">
        <v>4.7648382362698696</v>
      </c>
      <c r="D2773">
        <v>54.096806565116097</v>
      </c>
      <c r="E2773">
        <v>6.55719675077209E-7</v>
      </c>
      <c r="F2773">
        <v>6.0247774248259001E-6</v>
      </c>
      <c r="G2773" t="s">
        <v>5108</v>
      </c>
      <c r="H2773" t="s">
        <v>3030</v>
      </c>
    </row>
    <row r="2774" spans="1:8" x14ac:dyDescent="0.3">
      <c r="A2774" t="s">
        <v>4743</v>
      </c>
      <c r="B2774">
        <v>2.2214765913116801</v>
      </c>
      <c r="C2774">
        <v>4.5886200813272104</v>
      </c>
      <c r="D2774">
        <v>93.249779872778404</v>
      </c>
      <c r="E2774">
        <v>1.13948784610597E-8</v>
      </c>
      <c r="F2774">
        <v>3.4154365395738598E-7</v>
      </c>
      <c r="G2774" t="s">
        <v>4742</v>
      </c>
      <c r="H2774" t="s">
        <v>4741</v>
      </c>
    </row>
    <row r="2775" spans="1:8" x14ac:dyDescent="0.3">
      <c r="A2775" t="s">
        <v>5155</v>
      </c>
      <c r="B2775">
        <v>2.2173220801775502</v>
      </c>
      <c r="C2775">
        <v>4.12546374356232</v>
      </c>
      <c r="D2775">
        <v>54.926400466166001</v>
      </c>
      <c r="E2775">
        <v>5.8911401522682898E-7</v>
      </c>
      <c r="F2775">
        <v>5.5572814890597804E-6</v>
      </c>
      <c r="G2775" t="s">
        <v>5154</v>
      </c>
      <c r="H2775" t="s">
        <v>6</v>
      </c>
    </row>
    <row r="2776" spans="1:8" x14ac:dyDescent="0.3">
      <c r="A2776" t="s">
        <v>5367</v>
      </c>
      <c r="B2776">
        <v>2.2167521268086201</v>
      </c>
      <c r="C2776">
        <v>4.7733574174054096</v>
      </c>
      <c r="D2776">
        <v>102.776876635797</v>
      </c>
      <c r="E2776">
        <v>5.2960911587865598E-9</v>
      </c>
      <c r="F2776">
        <v>2.0876608160523001E-7</v>
      </c>
      <c r="G2776" t="s">
        <v>5366</v>
      </c>
      <c r="H2776" t="s">
        <v>5365</v>
      </c>
    </row>
    <row r="2777" spans="1:8" x14ac:dyDescent="0.3">
      <c r="A2777" t="s">
        <v>6244</v>
      </c>
      <c r="B2777">
        <v>2.2122367032000598</v>
      </c>
      <c r="C2777">
        <v>6.8568709292045797</v>
      </c>
      <c r="D2777">
        <v>60.662741681785498</v>
      </c>
      <c r="E2777">
        <v>2.90060724909208E-7</v>
      </c>
      <c r="F2777">
        <v>3.2917349939221198E-6</v>
      </c>
      <c r="G2777" t="s">
        <v>6243</v>
      </c>
      <c r="H2777" t="s">
        <v>6242</v>
      </c>
    </row>
    <row r="2778" spans="1:8" x14ac:dyDescent="0.3">
      <c r="A2778" t="s">
        <v>6477</v>
      </c>
      <c r="B2778">
        <v>2.2112325083441098</v>
      </c>
      <c r="C2778">
        <v>6.1193194765428398</v>
      </c>
      <c r="D2778">
        <v>73.257362108887406</v>
      </c>
      <c r="E2778">
        <v>7.2386332629878406E-8</v>
      </c>
      <c r="F2778">
        <v>1.17691592579556E-6</v>
      </c>
      <c r="G2778" t="s">
        <v>6476</v>
      </c>
      <c r="H2778" t="s">
        <v>6475</v>
      </c>
    </row>
    <row r="2779" spans="1:8" x14ac:dyDescent="0.3">
      <c r="A2779" t="s">
        <v>6316</v>
      </c>
      <c r="B2779">
        <v>2.2057703102229498</v>
      </c>
      <c r="C2779">
        <v>6.0070646595768702</v>
      </c>
      <c r="D2779">
        <v>135.048485858427</v>
      </c>
      <c r="E2779">
        <v>5.83012052250329E-10</v>
      </c>
      <c r="F2779">
        <v>5.3528948200051698E-8</v>
      </c>
      <c r="G2779" t="s">
        <v>6315</v>
      </c>
      <c r="H2779" t="s">
        <v>6314</v>
      </c>
    </row>
    <row r="2780" spans="1:8" x14ac:dyDescent="0.3">
      <c r="A2780" t="s">
        <v>5458</v>
      </c>
      <c r="B2780">
        <v>2.19464906525522</v>
      </c>
      <c r="C2780">
        <v>8.8058290417689395</v>
      </c>
      <c r="D2780">
        <v>66.663120672557099</v>
      </c>
      <c r="E2780">
        <v>1.4588026555648499E-7</v>
      </c>
      <c r="F2780">
        <v>1.9629021673783999E-6</v>
      </c>
      <c r="G2780" t="s">
        <v>5457</v>
      </c>
      <c r="H2780" t="s">
        <v>5456</v>
      </c>
    </row>
    <row r="2781" spans="1:8" x14ac:dyDescent="0.3">
      <c r="A2781" t="s">
        <v>4931</v>
      </c>
      <c r="B2781">
        <v>2.19016427719952</v>
      </c>
      <c r="C2781">
        <v>4.92605403001689</v>
      </c>
      <c r="D2781">
        <v>94.996349099464894</v>
      </c>
      <c r="E2781">
        <v>9.8540056774479499E-9</v>
      </c>
      <c r="F2781">
        <v>3.1487815622219898E-7</v>
      </c>
      <c r="G2781" t="s">
        <v>4930</v>
      </c>
      <c r="H2781" t="s">
        <v>1923</v>
      </c>
    </row>
    <row r="2782" spans="1:8" x14ac:dyDescent="0.3">
      <c r="A2782" t="s">
        <v>7065</v>
      </c>
      <c r="B2782">
        <v>2.1868709373668902</v>
      </c>
      <c r="C2782">
        <v>5.1784321933650999</v>
      </c>
      <c r="D2782">
        <v>48.686104464101298</v>
      </c>
      <c r="E2782">
        <v>1.3617876686333299E-6</v>
      </c>
      <c r="F2782">
        <v>1.0395798940646701E-5</v>
      </c>
      <c r="G2782" t="s">
        <v>7064</v>
      </c>
      <c r="H2782" t="s">
        <v>7063</v>
      </c>
    </row>
    <row r="2783" spans="1:8" x14ac:dyDescent="0.3">
      <c r="A2783" t="s">
        <v>5816</v>
      </c>
      <c r="B2783">
        <v>2.1863334786257198</v>
      </c>
      <c r="C2783">
        <v>4.1784299858875604</v>
      </c>
      <c r="D2783">
        <v>62.653502928895499</v>
      </c>
      <c r="E2783">
        <v>2.29604358322055E-7</v>
      </c>
      <c r="F2783">
        <v>2.7583789429916001E-6</v>
      </c>
      <c r="G2783" t="s">
        <v>5815</v>
      </c>
      <c r="H2783" t="s">
        <v>5814</v>
      </c>
    </row>
    <row r="2784" spans="1:8" x14ac:dyDescent="0.3">
      <c r="A2784" t="s">
        <v>6025</v>
      </c>
      <c r="B2784">
        <v>2.1840278435795</v>
      </c>
      <c r="C2784">
        <v>5.2950739175393204</v>
      </c>
      <c r="D2784">
        <v>46.134657206782101</v>
      </c>
      <c r="E2784">
        <v>1.9631870083703901E-6</v>
      </c>
      <c r="F2784">
        <v>1.38268058267419E-5</v>
      </c>
      <c r="G2784" t="s">
        <v>6024</v>
      </c>
      <c r="H2784" t="s">
        <v>6023</v>
      </c>
    </row>
    <row r="2785" spans="1:8" x14ac:dyDescent="0.3">
      <c r="A2785" t="s">
        <v>4403</v>
      </c>
      <c r="B2785">
        <v>2.1834363180791199</v>
      </c>
      <c r="C2785">
        <v>6.0693793376239</v>
      </c>
      <c r="D2785">
        <v>175.58111315383499</v>
      </c>
      <c r="E2785">
        <v>6.5430856257476901E-11</v>
      </c>
      <c r="F2785">
        <v>1.6781290727025299E-8</v>
      </c>
      <c r="G2785" t="s">
        <v>4402</v>
      </c>
      <c r="H2785" t="s">
        <v>2546</v>
      </c>
    </row>
    <row r="2786" spans="1:8" x14ac:dyDescent="0.3">
      <c r="A2786" t="s">
        <v>5851</v>
      </c>
      <c r="B2786">
        <v>2.1817806583863502</v>
      </c>
      <c r="C2786">
        <v>3.5572071027014598</v>
      </c>
      <c r="D2786">
        <v>54.370752750347897</v>
      </c>
      <c r="E2786">
        <v>6.3284478269142699E-7</v>
      </c>
      <c r="F2786">
        <v>5.8715379449436396E-6</v>
      </c>
      <c r="G2786" t="s">
        <v>5850</v>
      </c>
      <c r="H2786" t="s">
        <v>4816</v>
      </c>
    </row>
    <row r="2787" spans="1:8" x14ac:dyDescent="0.3">
      <c r="A2787" t="s">
        <v>4310</v>
      </c>
      <c r="B2787">
        <v>2.1815219393206902</v>
      </c>
      <c r="C2787">
        <v>4.2213554791043801</v>
      </c>
      <c r="D2787">
        <v>53.274579377927999</v>
      </c>
      <c r="E2787">
        <v>7.3006588463960995E-7</v>
      </c>
      <c r="F2787">
        <v>6.5382440618255302E-6</v>
      </c>
      <c r="G2787" t="s">
        <v>4309</v>
      </c>
      <c r="H2787" t="s">
        <v>4308</v>
      </c>
    </row>
    <row r="2788" spans="1:8" x14ac:dyDescent="0.3">
      <c r="A2788" t="s">
        <v>4920</v>
      </c>
      <c r="B2788">
        <v>2.18128626946219</v>
      </c>
      <c r="C2788">
        <v>4.2964600566692503</v>
      </c>
      <c r="D2788">
        <v>89.454401279374395</v>
      </c>
      <c r="E2788">
        <v>1.5751764831938101E-8</v>
      </c>
      <c r="F2788">
        <v>4.1112396731377503E-7</v>
      </c>
      <c r="G2788" t="s">
        <v>4919</v>
      </c>
      <c r="H2788" t="s">
        <v>4918</v>
      </c>
    </row>
    <row r="2789" spans="1:8" x14ac:dyDescent="0.3">
      <c r="A2789" t="s">
        <v>5810</v>
      </c>
      <c r="B2789">
        <v>2.1795412245914001</v>
      </c>
      <c r="C2789">
        <v>3.7800976014373</v>
      </c>
      <c r="D2789">
        <v>105.117111443208</v>
      </c>
      <c r="E2789">
        <v>4.42850863019364E-9</v>
      </c>
      <c r="F2789">
        <v>1.8761748624973199E-7</v>
      </c>
      <c r="G2789" t="s">
        <v>5809</v>
      </c>
      <c r="H2789" t="s">
        <v>5808</v>
      </c>
    </row>
    <row r="2790" spans="1:8" x14ac:dyDescent="0.3">
      <c r="A2790" t="s">
        <v>5513</v>
      </c>
      <c r="B2790">
        <v>2.1790841932889999</v>
      </c>
      <c r="C2790">
        <v>3.7624129005726399</v>
      </c>
      <c r="D2790">
        <v>110.90284573096299</v>
      </c>
      <c r="E2790">
        <v>2.8864409854462602E-9</v>
      </c>
      <c r="F2790">
        <v>1.3846045871321501E-7</v>
      </c>
      <c r="G2790" t="s">
        <v>5512</v>
      </c>
      <c r="H2790" t="s">
        <v>5511</v>
      </c>
    </row>
    <row r="2791" spans="1:8" x14ac:dyDescent="0.3">
      <c r="A2791" t="s">
        <v>5009</v>
      </c>
      <c r="B2791">
        <v>2.1767450252101201</v>
      </c>
      <c r="C2791">
        <v>4.8909968391594303</v>
      </c>
      <c r="D2791">
        <v>77.297238393964307</v>
      </c>
      <c r="E2791">
        <v>4.83034251817889E-8</v>
      </c>
      <c r="F2791">
        <v>8.7095105825420795E-7</v>
      </c>
      <c r="G2791" t="s">
        <v>5008</v>
      </c>
      <c r="H2791" t="s">
        <v>5007</v>
      </c>
    </row>
    <row r="2792" spans="1:8" x14ac:dyDescent="0.3">
      <c r="A2792" t="s">
        <v>6612</v>
      </c>
      <c r="B2792">
        <v>2.1763529554321299</v>
      </c>
      <c r="C2792">
        <v>4.98215816008305</v>
      </c>
      <c r="D2792">
        <v>80.323383307966395</v>
      </c>
      <c r="E2792">
        <v>3.6077069934606497E-8</v>
      </c>
      <c r="F2792">
        <v>7.1348910920380197E-7</v>
      </c>
      <c r="G2792" t="s">
        <v>6611</v>
      </c>
      <c r="H2792" t="s">
        <v>6610</v>
      </c>
    </row>
    <row r="2793" spans="1:8" x14ac:dyDescent="0.3">
      <c r="A2793" t="s">
        <v>5887</v>
      </c>
      <c r="B2793">
        <v>2.1762169185369098</v>
      </c>
      <c r="C2793">
        <v>5.5485034666371904</v>
      </c>
      <c r="D2793">
        <v>56.108979270860502</v>
      </c>
      <c r="E2793">
        <v>5.06763337226211E-7</v>
      </c>
      <c r="F2793">
        <v>4.9747145020111498E-6</v>
      </c>
      <c r="G2793" t="s">
        <v>5886</v>
      </c>
      <c r="H2793" t="s">
        <v>4157</v>
      </c>
    </row>
    <row r="2794" spans="1:8" x14ac:dyDescent="0.3">
      <c r="A2794" t="s">
        <v>5455</v>
      </c>
      <c r="B2794">
        <v>2.1746019170511302</v>
      </c>
      <c r="C2794">
        <v>3.4434694189646402</v>
      </c>
      <c r="D2794">
        <v>81.551236048114703</v>
      </c>
      <c r="E2794">
        <v>3.21307757325359E-8</v>
      </c>
      <c r="F2794">
        <v>6.6097062265907597E-7</v>
      </c>
      <c r="G2794" t="s">
        <v>5454</v>
      </c>
      <c r="H2794" t="s">
        <v>5453</v>
      </c>
    </row>
    <row r="2795" spans="1:8" x14ac:dyDescent="0.3">
      <c r="A2795" t="s">
        <v>5218</v>
      </c>
      <c r="B2795">
        <v>2.1716819076568799</v>
      </c>
      <c r="C2795">
        <v>2.0026475130677199</v>
      </c>
      <c r="D2795">
        <v>60.786670239281399</v>
      </c>
      <c r="E2795">
        <v>2.8582119066044099E-7</v>
      </c>
      <c r="F2795">
        <v>3.26370162053517E-6</v>
      </c>
      <c r="G2795" t="s">
        <v>5217</v>
      </c>
      <c r="H2795" t="s">
        <v>5216</v>
      </c>
    </row>
    <row r="2796" spans="1:8" x14ac:dyDescent="0.3">
      <c r="A2796" t="s">
        <v>4820</v>
      </c>
      <c r="B2796">
        <v>2.1703234705938201</v>
      </c>
      <c r="C2796">
        <v>4.4244388789732296</v>
      </c>
      <c r="D2796">
        <v>74.205952511513502</v>
      </c>
      <c r="E2796">
        <v>6.5722123095534696E-8</v>
      </c>
      <c r="F2796">
        <v>1.09095574796195E-6</v>
      </c>
      <c r="G2796" t="s">
        <v>4819</v>
      </c>
      <c r="H2796" t="s">
        <v>891</v>
      </c>
    </row>
    <row r="2797" spans="1:8" x14ac:dyDescent="0.3">
      <c r="A2797" t="s">
        <v>5666</v>
      </c>
      <c r="B2797">
        <v>2.1691288072857802</v>
      </c>
      <c r="C2797">
        <v>5.4097294307785502</v>
      </c>
      <c r="D2797">
        <v>77.920550792524693</v>
      </c>
      <c r="E2797">
        <v>4.54509247452443E-8</v>
      </c>
      <c r="F2797">
        <v>8.3371060157611801E-7</v>
      </c>
      <c r="G2797" t="s">
        <v>5665</v>
      </c>
      <c r="H2797" t="s">
        <v>5664</v>
      </c>
    </row>
    <row r="2798" spans="1:8" x14ac:dyDescent="0.3">
      <c r="A2798" t="s">
        <v>4546</v>
      </c>
      <c r="B2798">
        <v>2.1680346384767302</v>
      </c>
      <c r="C2798">
        <v>2.2632627815066102</v>
      </c>
      <c r="D2798">
        <v>54.518165691946002</v>
      </c>
      <c r="E2798">
        <v>6.2090258008685899E-7</v>
      </c>
      <c r="F2798">
        <v>5.8005222157193601E-6</v>
      </c>
      <c r="G2798" t="s">
        <v>4545</v>
      </c>
      <c r="H2798" t="s">
        <v>3315</v>
      </c>
    </row>
    <row r="2799" spans="1:8" x14ac:dyDescent="0.3">
      <c r="A2799" t="s">
        <v>6679</v>
      </c>
      <c r="B2799">
        <v>2.16786231928076</v>
      </c>
      <c r="C2799">
        <v>2.3270932181427</v>
      </c>
      <c r="D2799">
        <v>50.678962922002498</v>
      </c>
      <c r="E2799">
        <v>1.03339984311371E-6</v>
      </c>
      <c r="F2799">
        <v>8.4943356569211694E-6</v>
      </c>
      <c r="G2799" t="s">
        <v>6678</v>
      </c>
      <c r="H2799" t="s">
        <v>6677</v>
      </c>
    </row>
    <row r="2800" spans="1:8" x14ac:dyDescent="0.3">
      <c r="A2800" t="s">
        <v>5570</v>
      </c>
      <c r="B2800">
        <v>2.1639812641648599</v>
      </c>
      <c r="C2800">
        <v>3.4583975978003401</v>
      </c>
      <c r="D2800">
        <v>55.675020621427102</v>
      </c>
      <c r="E2800">
        <v>5.3540040178375097E-7</v>
      </c>
      <c r="F2800">
        <v>5.17078036772684E-6</v>
      </c>
      <c r="G2800" t="s">
        <v>5569</v>
      </c>
      <c r="H2800" t="s">
        <v>5568</v>
      </c>
    </row>
    <row r="2801" spans="1:8" x14ac:dyDescent="0.3">
      <c r="A2801" t="s">
        <v>5713</v>
      </c>
      <c r="B2801">
        <v>2.1634347492621302</v>
      </c>
      <c r="C2801">
        <v>3.7801644436362198</v>
      </c>
      <c r="D2801">
        <v>120.51470936816401</v>
      </c>
      <c r="E2801">
        <v>1.4768019333404899E-9</v>
      </c>
      <c r="F2801">
        <v>9.3936639590632901E-8</v>
      </c>
      <c r="G2801" t="s">
        <v>5712</v>
      </c>
      <c r="H2801" t="s">
        <v>5711</v>
      </c>
    </row>
    <row r="2802" spans="1:8" x14ac:dyDescent="0.3">
      <c r="A2802" t="s">
        <v>5961</v>
      </c>
      <c r="B2802">
        <v>2.1629300662962199</v>
      </c>
      <c r="C2802">
        <v>4.8926326712866199</v>
      </c>
      <c r="D2802">
        <v>74.345837718555103</v>
      </c>
      <c r="E2802">
        <v>6.4798200109139302E-8</v>
      </c>
      <c r="F2802">
        <v>1.07772153968405E-6</v>
      </c>
      <c r="G2802" t="s">
        <v>5960</v>
      </c>
      <c r="H2802" t="s">
        <v>5959</v>
      </c>
    </row>
    <row r="2803" spans="1:8" x14ac:dyDescent="0.3">
      <c r="A2803" t="s">
        <v>4464</v>
      </c>
      <c r="B2803">
        <v>2.1586788220243198</v>
      </c>
      <c r="C2803">
        <v>5.6606753872426303</v>
      </c>
      <c r="D2803">
        <v>49.431933215002701</v>
      </c>
      <c r="E2803">
        <v>1.22698300778553E-6</v>
      </c>
      <c r="F2803">
        <v>9.6536301709873094E-6</v>
      </c>
      <c r="G2803" t="s">
        <v>4463</v>
      </c>
      <c r="H2803" t="s">
        <v>4462</v>
      </c>
    </row>
    <row r="2804" spans="1:8" x14ac:dyDescent="0.3">
      <c r="A2804" t="s">
        <v>5819</v>
      </c>
      <c r="B2804">
        <v>2.15638139508513</v>
      </c>
      <c r="C2804">
        <v>4.9883368841873796</v>
      </c>
      <c r="D2804">
        <v>89.503397103885106</v>
      </c>
      <c r="E2804">
        <v>1.5684918497155002E-8</v>
      </c>
      <c r="F2804">
        <v>4.1112396731377503E-7</v>
      </c>
      <c r="G2804" t="s">
        <v>5818</v>
      </c>
      <c r="H2804" t="s">
        <v>5817</v>
      </c>
    </row>
    <row r="2805" spans="1:8" x14ac:dyDescent="0.3">
      <c r="A2805" t="s">
        <v>6280</v>
      </c>
      <c r="B2805">
        <v>2.1535088251362602</v>
      </c>
      <c r="C2805">
        <v>7.6034458743882301</v>
      </c>
      <c r="D2805">
        <v>42.901569339052202</v>
      </c>
      <c r="E2805">
        <v>3.1896401609674602E-6</v>
      </c>
      <c r="F2805">
        <v>2.03141834608257E-5</v>
      </c>
      <c r="G2805" t="s">
        <v>6279</v>
      </c>
      <c r="H2805" t="s">
        <v>6278</v>
      </c>
    </row>
    <row r="2806" spans="1:8" x14ac:dyDescent="0.3">
      <c r="A2806" t="s">
        <v>5012</v>
      </c>
      <c r="B2806">
        <v>2.15016927091055</v>
      </c>
      <c r="C2806">
        <v>4.61496126076596</v>
      </c>
      <c r="D2806">
        <v>92.099983296031894</v>
      </c>
      <c r="E2806">
        <v>1.25543362858259E-8</v>
      </c>
      <c r="F2806">
        <v>3.64957073890679E-7</v>
      </c>
      <c r="G2806" t="s">
        <v>5011</v>
      </c>
      <c r="H2806" t="s">
        <v>5010</v>
      </c>
    </row>
    <row r="2807" spans="1:8" x14ac:dyDescent="0.3">
      <c r="A2807" t="s">
        <v>3503</v>
      </c>
      <c r="B2807">
        <v>2.14764646205226</v>
      </c>
      <c r="C2807">
        <v>5.0465773071846396</v>
      </c>
      <c r="D2807">
        <v>60.564763819655298</v>
      </c>
      <c r="E2807">
        <v>2.9346183744893998E-7</v>
      </c>
      <c r="F2807">
        <v>3.3191940600203101E-6</v>
      </c>
      <c r="G2807" t="s">
        <v>3502</v>
      </c>
      <c r="H2807" t="s">
        <v>3501</v>
      </c>
    </row>
    <row r="2808" spans="1:8" x14ac:dyDescent="0.3">
      <c r="A2808" t="s">
        <v>5070</v>
      </c>
      <c r="B2808">
        <v>2.1472431247835999</v>
      </c>
      <c r="C2808">
        <v>6.66807114384721</v>
      </c>
      <c r="D2808">
        <v>98.312134255629402</v>
      </c>
      <c r="E2808">
        <v>7.5245378463293797E-9</v>
      </c>
      <c r="F2808">
        <v>2.6143434134610201E-7</v>
      </c>
      <c r="G2808" t="s">
        <v>5069</v>
      </c>
      <c r="H2808" t="s">
        <v>5068</v>
      </c>
    </row>
    <row r="2809" spans="1:8" x14ac:dyDescent="0.3">
      <c r="A2809" t="s">
        <v>5717</v>
      </c>
      <c r="B2809">
        <v>2.1467720114609601</v>
      </c>
      <c r="C2809">
        <v>5.0585745095444397</v>
      </c>
      <c r="D2809">
        <v>70.797474298792196</v>
      </c>
      <c r="E2809">
        <v>9.3435301965054398E-8</v>
      </c>
      <c r="F2809">
        <v>1.4208309757933999E-6</v>
      </c>
      <c r="G2809" t="s">
        <v>5716</v>
      </c>
      <c r="H2809" t="s">
        <v>5715</v>
      </c>
    </row>
    <row r="2810" spans="1:8" x14ac:dyDescent="0.3">
      <c r="A2810" t="s">
        <v>6089</v>
      </c>
      <c r="B2810">
        <v>2.1465672545515999</v>
      </c>
      <c r="C2810">
        <v>6.0291076828971901</v>
      </c>
      <c r="D2810">
        <v>54.259543844759499</v>
      </c>
      <c r="E2810">
        <v>6.4202250012588005E-7</v>
      </c>
      <c r="F2810">
        <v>5.93768393347959E-6</v>
      </c>
      <c r="G2810" t="s">
        <v>6088</v>
      </c>
      <c r="H2810" t="s">
        <v>6087</v>
      </c>
    </row>
    <row r="2811" spans="1:8" x14ac:dyDescent="0.3">
      <c r="A2811" t="s">
        <v>6274</v>
      </c>
      <c r="B2811">
        <v>2.14641142014773</v>
      </c>
      <c r="C2811">
        <v>4.5866912528376398</v>
      </c>
      <c r="D2811">
        <v>57.981638756812004</v>
      </c>
      <c r="E2811">
        <v>4.0121860757411E-7</v>
      </c>
      <c r="F2811">
        <v>4.17707889496473E-6</v>
      </c>
      <c r="G2811" t="s">
        <v>6273</v>
      </c>
      <c r="H2811" t="s">
        <v>6272</v>
      </c>
    </row>
    <row r="2812" spans="1:8" x14ac:dyDescent="0.3">
      <c r="A2812" t="s">
        <v>6310</v>
      </c>
      <c r="B2812">
        <v>2.1459429996800998</v>
      </c>
      <c r="C2812">
        <v>4.7871856751932604</v>
      </c>
      <c r="D2812">
        <v>138.70829050780301</v>
      </c>
      <c r="E2812">
        <v>4.6784430689066797E-10</v>
      </c>
      <c r="F2812">
        <v>4.86821991339412E-8</v>
      </c>
      <c r="G2812" t="s">
        <v>6309</v>
      </c>
      <c r="H2812" t="s">
        <v>6308</v>
      </c>
    </row>
    <row r="2813" spans="1:8" x14ac:dyDescent="0.3">
      <c r="A2813" t="s">
        <v>6549</v>
      </c>
      <c r="B2813">
        <v>2.1434685267218998</v>
      </c>
      <c r="C2813">
        <v>5.0472025173687296</v>
      </c>
      <c r="D2813">
        <v>66.776690308672599</v>
      </c>
      <c r="E2813">
        <v>1.44063939908996E-7</v>
      </c>
      <c r="F2813">
        <v>1.9436179552483E-6</v>
      </c>
      <c r="G2813" t="s">
        <v>6548</v>
      </c>
      <c r="H2813" t="s">
        <v>3062</v>
      </c>
    </row>
    <row r="2814" spans="1:8" x14ac:dyDescent="0.3">
      <c r="A2814" t="s">
        <v>4653</v>
      </c>
      <c r="B2814">
        <v>2.1431017648088102</v>
      </c>
      <c r="C2814">
        <v>3.0766972801838501</v>
      </c>
      <c r="D2814">
        <v>55.354986644104102</v>
      </c>
      <c r="E2814">
        <v>5.5766861231361303E-7</v>
      </c>
      <c r="F2814">
        <v>5.3183847013925202E-6</v>
      </c>
      <c r="G2814" t="s">
        <v>4652</v>
      </c>
      <c r="H2814" t="s">
        <v>3634</v>
      </c>
    </row>
    <row r="2815" spans="1:8" x14ac:dyDescent="0.3">
      <c r="A2815" t="s">
        <v>6254</v>
      </c>
      <c r="B2815">
        <v>2.1360264662287598</v>
      </c>
      <c r="C2815">
        <v>6.1073661641826398</v>
      </c>
      <c r="D2815">
        <v>134.202469291293</v>
      </c>
      <c r="E2815">
        <v>6.1390004006666103E-10</v>
      </c>
      <c r="F2815">
        <v>5.4798647694293501E-8</v>
      </c>
      <c r="G2815" t="s">
        <v>6253</v>
      </c>
      <c r="H2815" t="s">
        <v>6252</v>
      </c>
    </row>
    <row r="2816" spans="1:8" x14ac:dyDescent="0.3">
      <c r="A2816" t="s">
        <v>6605</v>
      </c>
      <c r="B2816">
        <v>2.1353701679097399</v>
      </c>
      <c r="C2816">
        <v>3.9727008805310899</v>
      </c>
      <c r="D2816">
        <v>58.221076154632797</v>
      </c>
      <c r="E2816">
        <v>3.8957918878421697E-7</v>
      </c>
      <c r="F2816">
        <v>4.0831360122006999E-6</v>
      </c>
      <c r="G2816" t="s">
        <v>6604</v>
      </c>
      <c r="H2816" t="s">
        <v>6603</v>
      </c>
    </row>
    <row r="2817" spans="1:8" x14ac:dyDescent="0.3">
      <c r="A2817" t="s">
        <v>5875</v>
      </c>
      <c r="B2817">
        <v>2.13525259226678</v>
      </c>
      <c r="C2817">
        <v>4.76933766420147</v>
      </c>
      <c r="D2817">
        <v>48.783242747588297</v>
      </c>
      <c r="E2817">
        <v>1.3433346154274899E-6</v>
      </c>
      <c r="F2817">
        <v>1.0301437143476701E-5</v>
      </c>
      <c r="G2817" t="s">
        <v>5874</v>
      </c>
      <c r="H2817" t="s">
        <v>5873</v>
      </c>
    </row>
    <row r="2818" spans="1:8" x14ac:dyDescent="0.3">
      <c r="A2818" t="s">
        <v>5940</v>
      </c>
      <c r="B2818">
        <v>2.1337895786550898</v>
      </c>
      <c r="C2818">
        <v>4.66168020259913</v>
      </c>
      <c r="D2818">
        <v>80.617198145165503</v>
      </c>
      <c r="E2818">
        <v>3.5086102121357501E-8</v>
      </c>
      <c r="F2818">
        <v>7.0279575335090301E-7</v>
      </c>
      <c r="G2818" t="s">
        <v>5939</v>
      </c>
      <c r="H2818" t="s">
        <v>5938</v>
      </c>
    </row>
    <row r="2819" spans="1:8" x14ac:dyDescent="0.3">
      <c r="A2819" t="s">
        <v>5849</v>
      </c>
      <c r="B2819">
        <v>2.1326778539151001</v>
      </c>
      <c r="C2819">
        <v>5.2284807192719001</v>
      </c>
      <c r="D2819">
        <v>114.310695151692</v>
      </c>
      <c r="E2819">
        <v>2.2633583988905302E-9</v>
      </c>
      <c r="F2819">
        <v>1.18061196071691E-7</v>
      </c>
      <c r="G2819" t="s">
        <v>5848</v>
      </c>
      <c r="H2819" t="s">
        <v>5847</v>
      </c>
    </row>
    <row r="2820" spans="1:8" x14ac:dyDescent="0.3">
      <c r="A2820" t="s">
        <v>4049</v>
      </c>
      <c r="B2820">
        <v>2.1307514771496998</v>
      </c>
      <c r="C2820">
        <v>5.5974410253705003</v>
      </c>
      <c r="D2820">
        <v>47.944667622512803</v>
      </c>
      <c r="E2820">
        <v>1.5122581365386999E-6</v>
      </c>
      <c r="F2820">
        <v>1.12771884779517E-5</v>
      </c>
      <c r="G2820" t="s">
        <v>4048</v>
      </c>
      <c r="H2820" t="s">
        <v>4047</v>
      </c>
    </row>
    <row r="2821" spans="1:8" x14ac:dyDescent="0.3">
      <c r="A2821" t="s">
        <v>6499</v>
      </c>
      <c r="B2821">
        <v>2.1284025428270001</v>
      </c>
      <c r="C2821">
        <v>5.0380811608761498</v>
      </c>
      <c r="D2821">
        <v>93.872577385847706</v>
      </c>
      <c r="E2821">
        <v>1.0816750474325599E-8</v>
      </c>
      <c r="F2821">
        <v>3.3054621065442901E-7</v>
      </c>
      <c r="G2821" t="s">
        <v>6498</v>
      </c>
      <c r="H2821" t="s">
        <v>6497</v>
      </c>
    </row>
    <row r="2822" spans="1:8" x14ac:dyDescent="0.3">
      <c r="A2822" t="s">
        <v>3941</v>
      </c>
      <c r="B2822">
        <v>2.12785949000178</v>
      </c>
      <c r="C2822">
        <v>6.6869575738914397</v>
      </c>
      <c r="D2822">
        <v>44.1112737744021</v>
      </c>
      <c r="E2822">
        <v>2.6519871617038099E-6</v>
      </c>
      <c r="F2822">
        <v>1.75624906978238E-5</v>
      </c>
      <c r="G2822" t="s">
        <v>3940</v>
      </c>
      <c r="H2822" t="s">
        <v>3939</v>
      </c>
    </row>
    <row r="2823" spans="1:8" x14ac:dyDescent="0.3">
      <c r="A2823" t="s">
        <v>6208</v>
      </c>
      <c r="B2823">
        <v>2.1277233513396099</v>
      </c>
      <c r="C2823">
        <v>5.7112507435839204</v>
      </c>
      <c r="D2823">
        <v>63.502877017862097</v>
      </c>
      <c r="E2823">
        <v>2.0817994371362399E-7</v>
      </c>
      <c r="F2823">
        <v>2.5616611509358099E-6</v>
      </c>
      <c r="G2823" t="s">
        <v>6207</v>
      </c>
      <c r="H2823" t="s">
        <v>6206</v>
      </c>
    </row>
    <row r="2824" spans="1:8" x14ac:dyDescent="0.3">
      <c r="A2824" t="s">
        <v>7200</v>
      </c>
      <c r="B2824">
        <v>2.1232262049558099</v>
      </c>
      <c r="C2824">
        <v>2.9747702340942199</v>
      </c>
      <c r="D2824">
        <v>44.808242392466198</v>
      </c>
      <c r="E2824">
        <v>2.3883595256101902E-6</v>
      </c>
      <c r="F2824">
        <v>1.6148684816446601E-5</v>
      </c>
      <c r="G2824" t="s">
        <v>7199</v>
      </c>
      <c r="H2824" t="s">
        <v>7198</v>
      </c>
    </row>
    <row r="2825" spans="1:8" x14ac:dyDescent="0.3">
      <c r="A2825" t="s">
        <v>4590</v>
      </c>
      <c r="B2825">
        <v>2.1162008586320402</v>
      </c>
      <c r="C2825">
        <v>6.7341087059499696</v>
      </c>
      <c r="D2825">
        <v>58.796661997902</v>
      </c>
      <c r="E2825">
        <v>3.63100180621612E-7</v>
      </c>
      <c r="F2825">
        <v>3.8833137491583998E-6</v>
      </c>
      <c r="G2825" t="s">
        <v>4589</v>
      </c>
      <c r="H2825" t="s">
        <v>4588</v>
      </c>
    </row>
    <row r="2826" spans="1:8" x14ac:dyDescent="0.3">
      <c r="A2826" t="s">
        <v>7550</v>
      </c>
      <c r="B2826">
        <v>2.1135024820052499</v>
      </c>
      <c r="C2826">
        <v>2.8818944139306599</v>
      </c>
      <c r="D2826">
        <v>42.290188015825301</v>
      </c>
      <c r="E2826">
        <v>3.5065365136003499E-6</v>
      </c>
      <c r="F2826">
        <v>2.1885921992453001E-5</v>
      </c>
      <c r="G2826" t="s">
        <v>7549</v>
      </c>
      <c r="H2826" t="s">
        <v>7548</v>
      </c>
    </row>
    <row r="2827" spans="1:8" x14ac:dyDescent="0.3">
      <c r="A2827" t="s">
        <v>5691</v>
      </c>
      <c r="B2827">
        <v>2.1127595008524298</v>
      </c>
      <c r="C2827">
        <v>4.9075304009982199</v>
      </c>
      <c r="D2827">
        <v>81.073140060312298</v>
      </c>
      <c r="E2827">
        <v>3.3607485909701901E-8</v>
      </c>
      <c r="F2827">
        <v>6.8261210870246403E-7</v>
      </c>
      <c r="G2827" t="s">
        <v>5690</v>
      </c>
      <c r="H2827" t="s">
        <v>5689</v>
      </c>
    </row>
    <row r="2828" spans="1:8" x14ac:dyDescent="0.3">
      <c r="A2828" t="s">
        <v>5112</v>
      </c>
      <c r="B2828">
        <v>2.1116985626335101</v>
      </c>
      <c r="C2828">
        <v>4.2147827467249002</v>
      </c>
      <c r="D2828">
        <v>48.2620108607519</v>
      </c>
      <c r="E2828">
        <v>1.44570963069071E-6</v>
      </c>
      <c r="F2828">
        <v>1.08808954437482E-5</v>
      </c>
      <c r="G2828" t="s">
        <v>5111</v>
      </c>
      <c r="H2828" t="s">
        <v>5110</v>
      </c>
    </row>
    <row r="2829" spans="1:8" x14ac:dyDescent="0.3">
      <c r="A2829" t="s">
        <v>4795</v>
      </c>
      <c r="B2829">
        <v>2.1116334181576399</v>
      </c>
      <c r="C2829">
        <v>7.7108816203149599</v>
      </c>
      <c r="D2829">
        <v>96.420050978325094</v>
      </c>
      <c r="E2829">
        <v>8.7680170168958108E-9</v>
      </c>
      <c r="F2829">
        <v>2.9070560995070702E-7</v>
      </c>
      <c r="G2829" t="s">
        <v>4794</v>
      </c>
      <c r="H2829" t="s">
        <v>1178</v>
      </c>
    </row>
    <row r="2830" spans="1:8" x14ac:dyDescent="0.3">
      <c r="A2830" t="s">
        <v>5176</v>
      </c>
      <c r="B2830">
        <v>2.1099889471959798</v>
      </c>
      <c r="C2830">
        <v>6.0099552364059203</v>
      </c>
      <c r="D2830">
        <v>78.7229869142311</v>
      </c>
      <c r="E2830">
        <v>4.2049848746680501E-8</v>
      </c>
      <c r="F2830">
        <v>7.9355008412979498E-7</v>
      </c>
      <c r="G2830" t="s">
        <v>5175</v>
      </c>
      <c r="H2830" t="s">
        <v>4738</v>
      </c>
    </row>
    <row r="2831" spans="1:8" x14ac:dyDescent="0.3">
      <c r="A2831" t="s">
        <v>7242</v>
      </c>
      <c r="B2831">
        <v>2.10869620465194</v>
      </c>
      <c r="C2831">
        <v>7.1714513899728196</v>
      </c>
      <c r="D2831">
        <v>73.295973549848398</v>
      </c>
      <c r="E2831">
        <v>7.2100898842385601E-8</v>
      </c>
      <c r="F2831">
        <v>1.1732151871779E-6</v>
      </c>
      <c r="G2831" t="s">
        <v>7241</v>
      </c>
      <c r="H2831" t="s">
        <v>7240</v>
      </c>
    </row>
    <row r="2832" spans="1:8" x14ac:dyDescent="0.3">
      <c r="A2832" t="s">
        <v>4891</v>
      </c>
      <c r="B2832">
        <v>2.1083184549407301</v>
      </c>
      <c r="C2832">
        <v>4.6409344765906102</v>
      </c>
      <c r="D2832">
        <v>68.856849781989396</v>
      </c>
      <c r="E2832">
        <v>1.14861151710368E-7</v>
      </c>
      <c r="F2832">
        <v>1.6275472272032599E-6</v>
      </c>
      <c r="G2832" t="s">
        <v>866</v>
      </c>
      <c r="H2832" t="s">
        <v>866</v>
      </c>
    </row>
    <row r="2833" spans="1:8" x14ac:dyDescent="0.3">
      <c r="A2833" t="s">
        <v>3855</v>
      </c>
      <c r="B2833">
        <v>2.1080272277142602</v>
      </c>
      <c r="C2833">
        <v>5.36343102937699</v>
      </c>
      <c r="D2833">
        <v>53.1513192491376</v>
      </c>
      <c r="E2833">
        <v>7.4199569424462798E-7</v>
      </c>
      <c r="F2833">
        <v>6.6032637846960102E-6</v>
      </c>
      <c r="G2833" t="s">
        <v>3854</v>
      </c>
      <c r="H2833" t="s">
        <v>3853</v>
      </c>
    </row>
    <row r="2834" spans="1:8" x14ac:dyDescent="0.3">
      <c r="A2834" t="s">
        <v>5288</v>
      </c>
      <c r="B2834">
        <v>2.10511667224399</v>
      </c>
      <c r="C2834">
        <v>7.0491749872984704</v>
      </c>
      <c r="D2834">
        <v>70.588434528366804</v>
      </c>
      <c r="E2834">
        <v>9.5515466829706996E-8</v>
      </c>
      <c r="F2834">
        <v>1.43776286160355E-6</v>
      </c>
      <c r="G2834" t="s">
        <v>5287</v>
      </c>
      <c r="H2834" t="s">
        <v>5286</v>
      </c>
    </row>
    <row r="2835" spans="1:8" x14ac:dyDescent="0.3">
      <c r="A2835" t="s">
        <v>4401</v>
      </c>
      <c r="B2835">
        <v>2.1018288496421702</v>
      </c>
      <c r="C2835">
        <v>5.5657484937785702</v>
      </c>
      <c r="D2835">
        <v>92.408112726959899</v>
      </c>
      <c r="E2835">
        <v>1.2231299647894001E-8</v>
      </c>
      <c r="F2835">
        <v>3.5917760803954598E-7</v>
      </c>
      <c r="G2835" t="s">
        <v>4400</v>
      </c>
      <c r="H2835" t="s">
        <v>4399</v>
      </c>
    </row>
    <row r="2836" spans="1:8" x14ac:dyDescent="0.3">
      <c r="A2836" t="s">
        <v>4476</v>
      </c>
      <c r="B2836">
        <v>2.0976456134497798</v>
      </c>
      <c r="C2836">
        <v>5.1054791364527299</v>
      </c>
      <c r="D2836">
        <v>92.188342546526101</v>
      </c>
      <c r="E2836">
        <v>1.2460746065192801E-8</v>
      </c>
      <c r="F2836">
        <v>3.6275609527808899E-7</v>
      </c>
      <c r="G2836" t="s">
        <v>4475</v>
      </c>
      <c r="H2836" t="s">
        <v>3615</v>
      </c>
    </row>
    <row r="2837" spans="1:8" x14ac:dyDescent="0.3">
      <c r="A2837" t="s">
        <v>5149</v>
      </c>
      <c r="B2837">
        <v>2.0968479109637599</v>
      </c>
      <c r="C2837">
        <v>5.7554714474587803</v>
      </c>
      <c r="D2837">
        <v>79.032513793689404</v>
      </c>
      <c r="E2837">
        <v>4.0814117305907701E-8</v>
      </c>
      <c r="F2837">
        <v>7.7543001334660297E-7</v>
      </c>
      <c r="G2837" t="s">
        <v>5148</v>
      </c>
      <c r="H2837" t="s">
        <v>5147</v>
      </c>
    </row>
    <row r="2838" spans="1:8" x14ac:dyDescent="0.3">
      <c r="A2838" t="s">
        <v>4843</v>
      </c>
      <c r="B2838">
        <v>2.0967566261829398</v>
      </c>
      <c r="C2838">
        <v>5.36689550877401</v>
      </c>
      <c r="D2838">
        <v>141.42460065462299</v>
      </c>
      <c r="E2838">
        <v>3.9865926420586399E-10</v>
      </c>
      <c r="F2838">
        <v>4.33277749090271E-8</v>
      </c>
      <c r="G2838" t="s">
        <v>4842</v>
      </c>
      <c r="H2838" t="s">
        <v>4841</v>
      </c>
    </row>
    <row r="2839" spans="1:8" x14ac:dyDescent="0.3">
      <c r="A2839" t="s">
        <v>20620</v>
      </c>
      <c r="B2839">
        <v>2.0966529173507502</v>
      </c>
      <c r="C2839">
        <v>3.6989151652655599</v>
      </c>
      <c r="D2839">
        <v>48.638691201498297</v>
      </c>
      <c r="E2839">
        <v>1.3708965052794999E-6</v>
      </c>
      <c r="F2839">
        <v>1.0445685688556599E-5</v>
      </c>
      <c r="G2839" t="s">
        <v>20619</v>
      </c>
      <c r="H2839" t="s">
        <v>20618</v>
      </c>
    </row>
    <row r="2840" spans="1:8" x14ac:dyDescent="0.3">
      <c r="A2840" t="s">
        <v>5660</v>
      </c>
      <c r="B2840">
        <v>2.0950056201019902</v>
      </c>
      <c r="C2840">
        <v>4.9589093131357904</v>
      </c>
      <c r="D2840">
        <v>93.244927706377197</v>
      </c>
      <c r="E2840">
        <v>1.1399514937542501E-8</v>
      </c>
      <c r="F2840">
        <v>3.4154365395738598E-7</v>
      </c>
      <c r="G2840" t="s">
        <v>5659</v>
      </c>
      <c r="H2840" t="s">
        <v>5658</v>
      </c>
    </row>
    <row r="2841" spans="1:8" x14ac:dyDescent="0.3">
      <c r="A2841" t="s">
        <v>5406</v>
      </c>
      <c r="B2841">
        <v>2.0947339523741499</v>
      </c>
      <c r="C2841">
        <v>8.7617075103805107</v>
      </c>
      <c r="D2841">
        <v>129.42245671165401</v>
      </c>
      <c r="E2841">
        <v>8.2636138901185099E-10</v>
      </c>
      <c r="F2841">
        <v>6.4057947468531599E-8</v>
      </c>
      <c r="G2841" t="s">
        <v>5405</v>
      </c>
      <c r="H2841" t="s">
        <v>5404</v>
      </c>
    </row>
    <row r="2842" spans="1:8" x14ac:dyDescent="0.3">
      <c r="A2842" t="s">
        <v>5053</v>
      </c>
      <c r="B2842">
        <v>2.0942541322809798</v>
      </c>
      <c r="C2842">
        <v>4.4525265444243303</v>
      </c>
      <c r="D2842">
        <v>43.908118118697303</v>
      </c>
      <c r="E2842">
        <v>2.7347866840520201E-6</v>
      </c>
      <c r="F2842">
        <v>1.7989177418200899E-5</v>
      </c>
      <c r="G2842" t="s">
        <v>5052</v>
      </c>
      <c r="H2842" t="s">
        <v>5051</v>
      </c>
    </row>
    <row r="2843" spans="1:8" x14ac:dyDescent="0.3">
      <c r="A2843" t="s">
        <v>4746</v>
      </c>
      <c r="B2843">
        <v>2.0927316894991801</v>
      </c>
      <c r="C2843">
        <v>3.5857649127562801</v>
      </c>
      <c r="D2843">
        <v>45.585146883503</v>
      </c>
      <c r="E2843">
        <v>2.1282061072083202E-6</v>
      </c>
      <c r="F2843">
        <v>1.4753478005249101E-5</v>
      </c>
      <c r="G2843" t="s">
        <v>4745</v>
      </c>
      <c r="H2843" t="s">
        <v>4744</v>
      </c>
    </row>
    <row r="2844" spans="1:8" x14ac:dyDescent="0.3">
      <c r="A2844" t="s">
        <v>5298</v>
      </c>
      <c r="B2844">
        <v>2.0912805050827399</v>
      </c>
      <c r="C2844">
        <v>5.5014056956228101</v>
      </c>
      <c r="D2844">
        <v>98.880896633240496</v>
      </c>
      <c r="E2844">
        <v>7.1899474022501099E-9</v>
      </c>
      <c r="F2844">
        <v>2.5372386563314301E-7</v>
      </c>
      <c r="G2844" t="s">
        <v>5297</v>
      </c>
      <c r="H2844" t="s">
        <v>5296</v>
      </c>
    </row>
    <row r="2845" spans="1:8" x14ac:dyDescent="0.3">
      <c r="A2845" t="s">
        <v>5958</v>
      </c>
      <c r="B2845">
        <v>2.0910741602710301</v>
      </c>
      <c r="C2845">
        <v>3.7366398478249998</v>
      </c>
      <c r="D2845">
        <v>68.727020366147201</v>
      </c>
      <c r="E2845">
        <v>1.16477914499847E-7</v>
      </c>
      <c r="F2845">
        <v>1.6458588879640701E-6</v>
      </c>
      <c r="G2845" t="s">
        <v>5957</v>
      </c>
      <c r="H2845" t="s">
        <v>5956</v>
      </c>
    </row>
    <row r="2846" spans="1:8" x14ac:dyDescent="0.3">
      <c r="A2846" t="s">
        <v>4544</v>
      </c>
      <c r="B2846">
        <v>2.0908093574165898</v>
      </c>
      <c r="C2846">
        <v>5.3544410123082304</v>
      </c>
      <c r="D2846">
        <v>149.43062550085199</v>
      </c>
      <c r="E2846">
        <v>2.5261947152535602E-10</v>
      </c>
      <c r="F2846">
        <v>3.3703697895659403E-8</v>
      </c>
      <c r="G2846" t="s">
        <v>4543</v>
      </c>
      <c r="H2846" t="s">
        <v>4542</v>
      </c>
    </row>
    <row r="2847" spans="1:8" x14ac:dyDescent="0.3">
      <c r="A2847" t="s">
        <v>6092</v>
      </c>
      <c r="B2847">
        <v>2.0894743117850001</v>
      </c>
      <c r="C2847">
        <v>5.2468614750083296</v>
      </c>
      <c r="D2847">
        <v>79.771310761879207</v>
      </c>
      <c r="E2847">
        <v>3.8024058973947602E-8</v>
      </c>
      <c r="F2847">
        <v>7.3870264205390504E-7</v>
      </c>
      <c r="G2847" t="s">
        <v>6091</v>
      </c>
      <c r="H2847" t="s">
        <v>6090</v>
      </c>
    </row>
    <row r="2848" spans="1:8" x14ac:dyDescent="0.3">
      <c r="A2848" t="s">
        <v>6773</v>
      </c>
      <c r="B2848">
        <v>2.08867217078312</v>
      </c>
      <c r="C2848">
        <v>4.6169611975545299</v>
      </c>
      <c r="D2848">
        <v>43.867378878086697</v>
      </c>
      <c r="E2848">
        <v>2.7517332735081899E-6</v>
      </c>
      <c r="F2848">
        <v>1.8081418346099301E-5</v>
      </c>
      <c r="G2848" t="s">
        <v>6772</v>
      </c>
      <c r="H2848" t="s">
        <v>6771</v>
      </c>
    </row>
    <row r="2849" spans="1:8" x14ac:dyDescent="0.3">
      <c r="A2849" t="s">
        <v>6641</v>
      </c>
      <c r="B2849">
        <v>2.0783199331078199</v>
      </c>
      <c r="C2849">
        <v>2.7394920341150999</v>
      </c>
      <c r="D2849">
        <v>46.898767405039003</v>
      </c>
      <c r="E2849">
        <v>1.75680976775444E-6</v>
      </c>
      <c r="F2849">
        <v>1.26994752395815E-5</v>
      </c>
      <c r="G2849" t="s">
        <v>6640</v>
      </c>
      <c r="H2849" t="s">
        <v>6639</v>
      </c>
    </row>
    <row r="2850" spans="1:8" x14ac:dyDescent="0.3">
      <c r="A2850" t="s">
        <v>5776</v>
      </c>
      <c r="B2850">
        <v>2.07748390682216</v>
      </c>
      <c r="C2850">
        <v>6.5375527605076904</v>
      </c>
      <c r="D2850">
        <v>100.13249122548</v>
      </c>
      <c r="E2850">
        <v>6.5101928358430903E-9</v>
      </c>
      <c r="F2850">
        <v>2.36735345577226E-7</v>
      </c>
      <c r="G2850" t="s">
        <v>5775</v>
      </c>
      <c r="H2850" t="s">
        <v>1671</v>
      </c>
    </row>
    <row r="2851" spans="1:8" x14ac:dyDescent="0.3">
      <c r="A2851" t="s">
        <v>4261</v>
      </c>
      <c r="B2851">
        <v>2.07709912875033</v>
      </c>
      <c r="C2851">
        <v>4.78416560965666</v>
      </c>
      <c r="D2851">
        <v>65.3173920720795</v>
      </c>
      <c r="E2851">
        <v>1.69448969972136E-7</v>
      </c>
      <c r="F2851">
        <v>2.20544518903439E-6</v>
      </c>
      <c r="G2851" t="s">
        <v>4260</v>
      </c>
      <c r="H2851" t="s">
        <v>4259</v>
      </c>
    </row>
    <row r="2852" spans="1:8" x14ac:dyDescent="0.3">
      <c r="A2852" t="s">
        <v>4949</v>
      </c>
      <c r="B2852">
        <v>2.0769042608568098</v>
      </c>
      <c r="C2852">
        <v>3.6673686492075199</v>
      </c>
      <c r="D2852">
        <v>111.423594672742</v>
      </c>
      <c r="E2852">
        <v>2.7799972487740801E-9</v>
      </c>
      <c r="F2852">
        <v>1.3424553563599001E-7</v>
      </c>
      <c r="G2852" t="s">
        <v>4948</v>
      </c>
      <c r="H2852" t="s">
        <v>4947</v>
      </c>
    </row>
    <row r="2853" spans="1:8" x14ac:dyDescent="0.3">
      <c r="A2853" t="s">
        <v>5369</v>
      </c>
      <c r="B2853">
        <v>2.07460245634792</v>
      </c>
      <c r="C2853">
        <v>4.7178695704962701</v>
      </c>
      <c r="D2853">
        <v>91.639282022510002</v>
      </c>
      <c r="E2853">
        <v>1.3055100895718501E-8</v>
      </c>
      <c r="F2853">
        <v>3.7225907469029803E-7</v>
      </c>
      <c r="G2853" t="s">
        <v>5368</v>
      </c>
      <c r="H2853" t="s">
        <v>3682</v>
      </c>
    </row>
    <row r="2854" spans="1:8" x14ac:dyDescent="0.3">
      <c r="A2854" t="s">
        <v>5246</v>
      </c>
      <c r="B2854">
        <v>2.0745269400335902</v>
      </c>
      <c r="C2854">
        <v>5.2515612950960202</v>
      </c>
      <c r="D2854">
        <v>80.8316473543683</v>
      </c>
      <c r="E2854">
        <v>3.4381855105947199E-8</v>
      </c>
      <c r="F2854">
        <v>6.9279267324207996E-7</v>
      </c>
      <c r="G2854" t="s">
        <v>5245</v>
      </c>
      <c r="H2854" t="s">
        <v>5244</v>
      </c>
    </row>
    <row r="2855" spans="1:8" x14ac:dyDescent="0.3">
      <c r="A2855" t="s">
        <v>20617</v>
      </c>
      <c r="B2855">
        <v>2.06848128065351</v>
      </c>
      <c r="C2855">
        <v>6.68086154097952</v>
      </c>
      <c r="D2855">
        <v>53.756708332249403</v>
      </c>
      <c r="E2855">
        <v>6.8540276313231597E-7</v>
      </c>
      <c r="F2855">
        <v>6.2309621266656902E-6</v>
      </c>
      <c r="G2855" t="s">
        <v>20616</v>
      </c>
      <c r="H2855" t="s">
        <v>20615</v>
      </c>
    </row>
    <row r="2856" spans="1:8" x14ac:dyDescent="0.3">
      <c r="A2856" t="s">
        <v>4708</v>
      </c>
      <c r="B2856">
        <v>2.0678641780173801</v>
      </c>
      <c r="C2856">
        <v>5.8652901831679403</v>
      </c>
      <c r="D2856">
        <v>113.386011922086</v>
      </c>
      <c r="E2856">
        <v>2.4162212776298199E-9</v>
      </c>
      <c r="F2856">
        <v>1.23184788804992E-7</v>
      </c>
      <c r="G2856" t="s">
        <v>4707</v>
      </c>
      <c r="H2856" t="s">
        <v>4706</v>
      </c>
    </row>
    <row r="2857" spans="1:8" x14ac:dyDescent="0.3">
      <c r="A2857" t="s">
        <v>5663</v>
      </c>
      <c r="B2857">
        <v>2.0665127421230101</v>
      </c>
      <c r="C2857">
        <v>5.5797096363924199</v>
      </c>
      <c r="D2857">
        <v>98.037748600456496</v>
      </c>
      <c r="E2857">
        <v>7.6920922873265706E-9</v>
      </c>
      <c r="F2857">
        <v>2.6454278746126001E-7</v>
      </c>
      <c r="G2857" t="s">
        <v>5662</v>
      </c>
      <c r="H2857" t="s">
        <v>5661</v>
      </c>
    </row>
    <row r="2858" spans="1:8" x14ac:dyDescent="0.3">
      <c r="A2858" t="s">
        <v>6016</v>
      </c>
      <c r="B2858">
        <v>2.06478785161717</v>
      </c>
      <c r="C2858">
        <v>6.5052395532039</v>
      </c>
      <c r="D2858">
        <v>49.0638395671834</v>
      </c>
      <c r="E2858">
        <v>1.2915686777954599E-6</v>
      </c>
      <c r="F2858">
        <v>1.0025715394471199E-5</v>
      </c>
      <c r="G2858" t="s">
        <v>6015</v>
      </c>
      <c r="H2858" t="s">
        <v>6014</v>
      </c>
    </row>
    <row r="2859" spans="1:8" x14ac:dyDescent="0.3">
      <c r="A2859" t="s">
        <v>4926</v>
      </c>
      <c r="B2859">
        <v>2.0647209122469099</v>
      </c>
      <c r="C2859">
        <v>4.00024635114855</v>
      </c>
      <c r="D2859">
        <v>72.715220892920499</v>
      </c>
      <c r="E2859">
        <v>7.6529165087253499E-8</v>
      </c>
      <c r="F2859">
        <v>1.2275520069450301E-6</v>
      </c>
      <c r="G2859" t="s">
        <v>4925</v>
      </c>
      <c r="H2859" t="s">
        <v>4924</v>
      </c>
    </row>
    <row r="2860" spans="1:8" x14ac:dyDescent="0.3">
      <c r="A2860" t="s">
        <v>5540</v>
      </c>
      <c r="B2860">
        <v>2.0640199751129802</v>
      </c>
      <c r="C2860">
        <v>6.3996375391731801</v>
      </c>
      <c r="D2860">
        <v>41.978830766808599</v>
      </c>
      <c r="E2860">
        <v>3.6812180162968399E-6</v>
      </c>
      <c r="F2860">
        <v>2.2738385013296599E-5</v>
      </c>
      <c r="G2860" t="s">
        <v>5539</v>
      </c>
      <c r="H2860" t="s">
        <v>5538</v>
      </c>
    </row>
    <row r="2861" spans="1:8" x14ac:dyDescent="0.3">
      <c r="A2861" t="s">
        <v>4392</v>
      </c>
      <c r="B2861">
        <v>2.0614358726703599</v>
      </c>
      <c r="C2861">
        <v>4.9332274255452804</v>
      </c>
      <c r="D2861">
        <v>93.092107813026999</v>
      </c>
      <c r="E2861">
        <v>1.15466165860592E-8</v>
      </c>
      <c r="F2861">
        <v>3.4404169918902601E-7</v>
      </c>
      <c r="G2861" t="s">
        <v>4391</v>
      </c>
      <c r="H2861" t="s">
        <v>4390</v>
      </c>
    </row>
    <row r="2862" spans="1:8" x14ac:dyDescent="0.3">
      <c r="A2862" t="s">
        <v>5543</v>
      </c>
      <c r="B2862">
        <v>2.06138231085108</v>
      </c>
      <c r="C2862">
        <v>5.7095616567591003</v>
      </c>
      <c r="D2862">
        <v>111.302561335723</v>
      </c>
      <c r="E2862">
        <v>2.80434347355993E-9</v>
      </c>
      <c r="F2862">
        <v>1.3484107445972701E-7</v>
      </c>
      <c r="G2862" t="s">
        <v>5542</v>
      </c>
      <c r="H2862" t="s">
        <v>5541</v>
      </c>
    </row>
    <row r="2863" spans="1:8" x14ac:dyDescent="0.3">
      <c r="A2863" t="s">
        <v>5221</v>
      </c>
      <c r="B2863">
        <v>2.0593559044414</v>
      </c>
      <c r="C2863">
        <v>5.8063563222413803</v>
      </c>
      <c r="D2863">
        <v>115.89875696418</v>
      </c>
      <c r="E2863">
        <v>2.02520591193753E-9</v>
      </c>
      <c r="F2863">
        <v>1.12023617101913E-7</v>
      </c>
      <c r="G2863" t="s">
        <v>5220</v>
      </c>
      <c r="H2863" t="s">
        <v>5219</v>
      </c>
    </row>
    <row r="2864" spans="1:8" x14ac:dyDescent="0.3">
      <c r="A2864" t="s">
        <v>4810</v>
      </c>
      <c r="B2864">
        <v>2.05932302531235</v>
      </c>
      <c r="C2864">
        <v>7.4498164800085602</v>
      </c>
      <c r="D2864">
        <v>57.0879296387495</v>
      </c>
      <c r="E2864">
        <v>4.4819336726171701E-7</v>
      </c>
      <c r="F2864">
        <v>4.5290296887985499E-6</v>
      </c>
      <c r="G2864" t="s">
        <v>4809</v>
      </c>
      <c r="H2864" t="s">
        <v>4808</v>
      </c>
    </row>
    <row r="2865" spans="1:8" x14ac:dyDescent="0.3">
      <c r="A2865" t="s">
        <v>4667</v>
      </c>
      <c r="B2865">
        <v>2.05929311259974</v>
      </c>
      <c r="C2865">
        <v>2.8363607794839099</v>
      </c>
      <c r="D2865">
        <v>52.123461285242598</v>
      </c>
      <c r="E2865">
        <v>8.5033022898151298E-7</v>
      </c>
      <c r="F2865">
        <v>7.3296731844791297E-6</v>
      </c>
      <c r="G2865" t="s">
        <v>4666</v>
      </c>
      <c r="H2865" t="s">
        <v>4665</v>
      </c>
    </row>
    <row r="2866" spans="1:8" x14ac:dyDescent="0.3">
      <c r="A2866" t="s">
        <v>5364</v>
      </c>
      <c r="B2866">
        <v>2.0564934559488499</v>
      </c>
      <c r="C2866">
        <v>4.58574367370211</v>
      </c>
      <c r="D2866">
        <v>90.608890633322801</v>
      </c>
      <c r="E2866">
        <v>1.42571619817044E-8</v>
      </c>
      <c r="F2866">
        <v>3.89478054520718E-7</v>
      </c>
      <c r="G2866" t="s">
        <v>5363</v>
      </c>
      <c r="H2866" t="s">
        <v>5362</v>
      </c>
    </row>
    <row r="2867" spans="1:8" x14ac:dyDescent="0.3">
      <c r="A2867" t="s">
        <v>5408</v>
      </c>
      <c r="B2867">
        <v>2.0556182649435599</v>
      </c>
      <c r="C2867">
        <v>4.2548655720417301</v>
      </c>
      <c r="D2867">
        <v>62.793840765000198</v>
      </c>
      <c r="E2867">
        <v>2.25902026329823E-7</v>
      </c>
      <c r="F2867">
        <v>2.7203430363551599E-6</v>
      </c>
      <c r="G2867" t="s">
        <v>5407</v>
      </c>
      <c r="H2867" t="s">
        <v>4344</v>
      </c>
    </row>
    <row r="2868" spans="1:8" x14ac:dyDescent="0.3">
      <c r="A2868" t="s">
        <v>2403</v>
      </c>
      <c r="B2868">
        <v>2.05423665911928</v>
      </c>
      <c r="C2868">
        <v>5.8654189113756603</v>
      </c>
      <c r="D2868">
        <v>61.43522844332</v>
      </c>
      <c r="E2868">
        <v>2.6472495328193198E-7</v>
      </c>
      <c r="F2868">
        <v>3.0747189622459499E-6</v>
      </c>
      <c r="G2868" t="s">
        <v>2402</v>
      </c>
      <c r="H2868" t="s">
        <v>2401</v>
      </c>
    </row>
    <row r="2869" spans="1:8" x14ac:dyDescent="0.3">
      <c r="A2869" t="s">
        <v>5095</v>
      </c>
      <c r="B2869">
        <v>2.0540216371355799</v>
      </c>
      <c r="C2869">
        <v>2.9423748191666599</v>
      </c>
      <c r="D2869">
        <v>42.037568551792504</v>
      </c>
      <c r="E2869">
        <v>3.6475394000328001E-6</v>
      </c>
      <c r="F2869">
        <v>2.2571583399227098E-5</v>
      </c>
      <c r="G2869" t="s">
        <v>5094</v>
      </c>
      <c r="H2869" t="s">
        <v>5093</v>
      </c>
    </row>
    <row r="2870" spans="1:8" x14ac:dyDescent="0.3">
      <c r="A2870" t="s">
        <v>5714</v>
      </c>
      <c r="B2870">
        <v>2.05307818547911</v>
      </c>
      <c r="C2870">
        <v>5.6840937042048596</v>
      </c>
      <c r="D2870">
        <v>114.682846879121</v>
      </c>
      <c r="E2870">
        <v>2.2048864958174402E-9</v>
      </c>
      <c r="F2870">
        <v>1.1639517329520701E-7</v>
      </c>
      <c r="G2870" t="s">
        <v>866</v>
      </c>
      <c r="H2870" t="s">
        <v>866</v>
      </c>
    </row>
    <row r="2871" spans="1:8" x14ac:dyDescent="0.3">
      <c r="A2871" t="s">
        <v>4883</v>
      </c>
      <c r="B2871">
        <v>2.0530689999213698</v>
      </c>
      <c r="C2871">
        <v>3.6831895223818298</v>
      </c>
      <c r="D2871">
        <v>85.385750351155096</v>
      </c>
      <c r="E2871">
        <v>2.2580627120091401E-8</v>
      </c>
      <c r="F2871">
        <v>5.2244413328822696E-7</v>
      </c>
      <c r="G2871" t="s">
        <v>4882</v>
      </c>
      <c r="H2871" t="s">
        <v>4881</v>
      </c>
    </row>
    <row r="2872" spans="1:8" x14ac:dyDescent="0.3">
      <c r="A2872" t="s">
        <v>4467</v>
      </c>
      <c r="B2872">
        <v>2.05223119043039</v>
      </c>
      <c r="C2872">
        <v>3.52959930367382</v>
      </c>
      <c r="D2872">
        <v>55.491936896480198</v>
      </c>
      <c r="E2872">
        <v>5.4801628211837896E-7</v>
      </c>
      <c r="F2872">
        <v>5.2526208693736598E-6</v>
      </c>
      <c r="G2872" t="s">
        <v>4466</v>
      </c>
      <c r="H2872" t="s">
        <v>4465</v>
      </c>
    </row>
    <row r="2873" spans="1:8" x14ac:dyDescent="0.3">
      <c r="A2873" t="s">
        <v>5703</v>
      </c>
      <c r="B2873">
        <v>2.0511783502591099</v>
      </c>
      <c r="C2873">
        <v>4.3994476168969801</v>
      </c>
      <c r="D2873">
        <v>45.084200881632299</v>
      </c>
      <c r="E2873">
        <v>2.2921194263038299E-6</v>
      </c>
      <c r="F2873">
        <v>1.5628157015836998E-5</v>
      </c>
      <c r="G2873" t="s">
        <v>5702</v>
      </c>
      <c r="H2873" t="s">
        <v>5280</v>
      </c>
    </row>
    <row r="2874" spans="1:8" x14ac:dyDescent="0.3">
      <c r="A2874" t="s">
        <v>5719</v>
      </c>
      <c r="B2874">
        <v>2.0507745320659598</v>
      </c>
      <c r="C2874">
        <v>5.6071878609318899</v>
      </c>
      <c r="D2874">
        <v>119.90362646069001</v>
      </c>
      <c r="E2874">
        <v>1.53890772492647E-9</v>
      </c>
      <c r="F2874">
        <v>9.6376471131120399E-8</v>
      </c>
      <c r="G2874" t="s">
        <v>5718</v>
      </c>
      <c r="H2874" t="s">
        <v>3058</v>
      </c>
    </row>
    <row r="2875" spans="1:8" x14ac:dyDescent="0.3">
      <c r="A2875" t="s">
        <v>6007</v>
      </c>
      <c r="B2875">
        <v>2.0485692229472998</v>
      </c>
      <c r="C2875">
        <v>4.0700179306901996</v>
      </c>
      <c r="D2875">
        <v>94.186776147995403</v>
      </c>
      <c r="E2875">
        <v>1.05374788328098E-8</v>
      </c>
      <c r="F2875">
        <v>3.2593899847034002E-7</v>
      </c>
      <c r="G2875" t="s">
        <v>6006</v>
      </c>
      <c r="H2875" t="s">
        <v>6005</v>
      </c>
    </row>
    <row r="2876" spans="1:8" x14ac:dyDescent="0.3">
      <c r="A2876" t="s">
        <v>5163</v>
      </c>
      <c r="B2876">
        <v>2.0485367015704399</v>
      </c>
      <c r="C2876">
        <v>5.9459118620812301</v>
      </c>
      <c r="D2876">
        <v>48.950055474946602</v>
      </c>
      <c r="E2876">
        <v>1.31228881519857E-6</v>
      </c>
      <c r="F2876">
        <v>1.01322878041073E-5</v>
      </c>
      <c r="G2876" t="s">
        <v>5162</v>
      </c>
      <c r="H2876" t="s">
        <v>5161</v>
      </c>
    </row>
    <row r="2877" spans="1:8" x14ac:dyDescent="0.3">
      <c r="A2877" t="s">
        <v>5768</v>
      </c>
      <c r="B2877">
        <v>2.0449719483351299</v>
      </c>
      <c r="C2877">
        <v>5.1373225328511598</v>
      </c>
      <c r="D2877">
        <v>115.14150003608</v>
      </c>
      <c r="E2877">
        <v>2.13511367296686E-9</v>
      </c>
      <c r="F2877">
        <v>1.14612676026906E-7</v>
      </c>
      <c r="G2877" t="s">
        <v>5767</v>
      </c>
      <c r="H2877" t="s">
        <v>5766</v>
      </c>
    </row>
    <row r="2878" spans="1:8" x14ac:dyDescent="0.3">
      <c r="A2878" t="s">
        <v>6698</v>
      </c>
      <c r="B2878">
        <v>2.0429174338226099</v>
      </c>
      <c r="C2878">
        <v>4.0891447856404897</v>
      </c>
      <c r="D2878">
        <v>53.237432402743401</v>
      </c>
      <c r="E2878">
        <v>7.33638649064611E-7</v>
      </c>
      <c r="F2878">
        <v>6.5549369564817402E-6</v>
      </c>
      <c r="G2878" t="s">
        <v>6697</v>
      </c>
      <c r="H2878" t="s">
        <v>5188</v>
      </c>
    </row>
    <row r="2879" spans="1:8" x14ac:dyDescent="0.3">
      <c r="A2879" t="s">
        <v>5186</v>
      </c>
      <c r="B2879">
        <v>2.0406688316283002</v>
      </c>
      <c r="C2879">
        <v>4.1513606193081198</v>
      </c>
      <c r="D2879">
        <v>106.72048297155099</v>
      </c>
      <c r="E2879">
        <v>3.9253309654933303E-9</v>
      </c>
      <c r="F2879">
        <v>1.7314976221918499E-7</v>
      </c>
      <c r="G2879" t="s">
        <v>5185</v>
      </c>
      <c r="H2879" t="s">
        <v>5184</v>
      </c>
    </row>
    <row r="2880" spans="1:8" x14ac:dyDescent="0.3">
      <c r="A2880" t="s">
        <v>5989</v>
      </c>
      <c r="B2880">
        <v>2.04062031177964</v>
      </c>
      <c r="C2880">
        <v>5.7390398406115404</v>
      </c>
      <c r="D2880">
        <v>70.831632249200894</v>
      </c>
      <c r="E2880">
        <v>9.3100189857779893E-8</v>
      </c>
      <c r="F2880">
        <v>1.41824020450767E-6</v>
      </c>
      <c r="G2880" t="s">
        <v>5988</v>
      </c>
      <c r="H2880" t="s">
        <v>3542</v>
      </c>
    </row>
    <row r="2881" spans="1:8" x14ac:dyDescent="0.3">
      <c r="A2881" t="s">
        <v>5496</v>
      </c>
      <c r="B2881">
        <v>2.0392255507883799</v>
      </c>
      <c r="C2881">
        <v>5.95925732367997</v>
      </c>
      <c r="D2881">
        <v>53.008553785282203</v>
      </c>
      <c r="E2881">
        <v>7.56084118299041E-7</v>
      </c>
      <c r="F2881">
        <v>6.6994335565090998E-6</v>
      </c>
      <c r="G2881" t="s">
        <v>5495</v>
      </c>
      <c r="H2881" t="s">
        <v>5494</v>
      </c>
    </row>
    <row r="2882" spans="1:8" x14ac:dyDescent="0.3">
      <c r="A2882" t="s">
        <v>3003</v>
      </c>
      <c r="B2882">
        <v>2.0390977371659802</v>
      </c>
      <c r="C2882">
        <v>6.4739441023758104</v>
      </c>
      <c r="D2882">
        <v>52.574961221632201</v>
      </c>
      <c r="E2882">
        <v>8.0072197914542605E-7</v>
      </c>
      <c r="F2882">
        <v>6.9946448574646301E-6</v>
      </c>
      <c r="G2882" t="s">
        <v>3002</v>
      </c>
      <c r="H2882" t="s">
        <v>3001</v>
      </c>
    </row>
    <row r="2883" spans="1:8" x14ac:dyDescent="0.3">
      <c r="A2883" t="s">
        <v>4346</v>
      </c>
      <c r="B2883">
        <v>2.0336593613148399</v>
      </c>
      <c r="C2883">
        <v>4.3205610606699096</v>
      </c>
      <c r="D2883">
        <v>68.434984090855906</v>
      </c>
      <c r="E2883">
        <v>1.2020758555460299E-7</v>
      </c>
      <c r="F2883">
        <v>1.68877212255787E-6</v>
      </c>
      <c r="G2883" t="s">
        <v>4345</v>
      </c>
      <c r="H2883" t="s">
        <v>4344</v>
      </c>
    </row>
    <row r="2884" spans="1:8" x14ac:dyDescent="0.3">
      <c r="A2884" t="s">
        <v>5271</v>
      </c>
      <c r="B2884">
        <v>2.0325543103843899</v>
      </c>
      <c r="C2884">
        <v>4.3114376704127499</v>
      </c>
      <c r="D2884">
        <v>42.6556169009515</v>
      </c>
      <c r="E2884">
        <v>3.3131399211988202E-6</v>
      </c>
      <c r="F2884">
        <v>2.0919406146346498E-5</v>
      </c>
      <c r="G2884" t="s">
        <v>5270</v>
      </c>
      <c r="H2884" t="s">
        <v>5269</v>
      </c>
    </row>
    <row r="2885" spans="1:8" x14ac:dyDescent="0.3">
      <c r="A2885" t="s">
        <v>20614</v>
      </c>
      <c r="B2885">
        <v>2.0319862136913001</v>
      </c>
      <c r="C2885">
        <v>7.9752614363246002</v>
      </c>
      <c r="D2885">
        <v>51.694564298230098</v>
      </c>
      <c r="E2885">
        <v>9.0062675767812502E-7</v>
      </c>
      <c r="F2885">
        <v>7.6398902759393094E-6</v>
      </c>
      <c r="G2885" t="s">
        <v>20613</v>
      </c>
      <c r="H2885" t="s">
        <v>20612</v>
      </c>
    </row>
    <row r="2886" spans="1:8" x14ac:dyDescent="0.3">
      <c r="A2886" t="s">
        <v>6868</v>
      </c>
      <c r="B2886">
        <v>2.0317024676748199</v>
      </c>
      <c r="C2886">
        <v>4.0728357209169301</v>
      </c>
      <c r="D2886">
        <v>72.1986516194129</v>
      </c>
      <c r="E2886">
        <v>8.0722239380371295E-8</v>
      </c>
      <c r="F2886">
        <v>1.27963668692743E-6</v>
      </c>
      <c r="G2886" t="s">
        <v>6867</v>
      </c>
      <c r="H2886" t="s">
        <v>6866</v>
      </c>
    </row>
    <row r="2887" spans="1:8" x14ac:dyDescent="0.3">
      <c r="A2887" t="s">
        <v>5321</v>
      </c>
      <c r="B2887">
        <v>2.0314785371589501</v>
      </c>
      <c r="C2887">
        <v>5.3316159958913101</v>
      </c>
      <c r="D2887">
        <v>66.801268606206506</v>
      </c>
      <c r="E2887">
        <v>1.4367416464881099E-7</v>
      </c>
      <c r="F2887">
        <v>1.9396490185555801E-6</v>
      </c>
      <c r="G2887" t="s">
        <v>5320</v>
      </c>
      <c r="H2887" t="s">
        <v>5319</v>
      </c>
    </row>
    <row r="2888" spans="1:8" x14ac:dyDescent="0.3">
      <c r="A2888" t="s">
        <v>5354</v>
      </c>
      <c r="B2888">
        <v>2.0312913632348102</v>
      </c>
      <c r="C2888">
        <v>4.4003911503845403</v>
      </c>
      <c r="D2888">
        <v>42.503866134617098</v>
      </c>
      <c r="E2888">
        <v>3.3919776577382701E-6</v>
      </c>
      <c r="F2888">
        <v>2.1315149784195499E-5</v>
      </c>
      <c r="G2888" t="s">
        <v>5353</v>
      </c>
      <c r="H2888" t="s">
        <v>5352</v>
      </c>
    </row>
    <row r="2889" spans="1:8" x14ac:dyDescent="0.3">
      <c r="A2889" t="s">
        <v>4623</v>
      </c>
      <c r="B2889">
        <v>2.0306879864014902</v>
      </c>
      <c r="C2889">
        <v>3.3347473248254702</v>
      </c>
      <c r="D2889">
        <v>73.446095040271302</v>
      </c>
      <c r="E2889">
        <v>7.1002920845827995E-8</v>
      </c>
      <c r="F2889">
        <v>1.16075479940524E-6</v>
      </c>
      <c r="G2889" t="s">
        <v>4622</v>
      </c>
      <c r="H2889" t="s">
        <v>4621</v>
      </c>
    </row>
    <row r="2890" spans="1:8" x14ac:dyDescent="0.3">
      <c r="A2890" t="s">
        <v>4608</v>
      </c>
      <c r="B2890">
        <v>2.0306527117096298</v>
      </c>
      <c r="C2890">
        <v>5.44655294086024</v>
      </c>
      <c r="D2890">
        <v>61.168313425301399</v>
      </c>
      <c r="E2890">
        <v>2.7319072914486299E-7</v>
      </c>
      <c r="F2890">
        <v>3.14648239819519E-6</v>
      </c>
      <c r="G2890" t="s">
        <v>4607</v>
      </c>
      <c r="H2890" t="s">
        <v>4606</v>
      </c>
    </row>
    <row r="2891" spans="1:8" x14ac:dyDescent="0.3">
      <c r="A2891" t="s">
        <v>6154</v>
      </c>
      <c r="B2891">
        <v>2.0296967612868602</v>
      </c>
      <c r="C2891">
        <v>3.7925061011507899</v>
      </c>
      <c r="D2891">
        <v>64.281808513496699</v>
      </c>
      <c r="E2891">
        <v>1.9046608217980401E-7</v>
      </c>
      <c r="F2891">
        <v>2.4049454097762298E-6</v>
      </c>
      <c r="G2891" t="s">
        <v>6153</v>
      </c>
      <c r="H2891" t="s">
        <v>6152</v>
      </c>
    </row>
    <row r="2892" spans="1:8" x14ac:dyDescent="0.3">
      <c r="A2892" t="s">
        <v>5654</v>
      </c>
      <c r="B2892">
        <v>2.0296069625811799</v>
      </c>
      <c r="C2892">
        <v>5.0060797135740698</v>
      </c>
      <c r="D2892">
        <v>91.545705781952293</v>
      </c>
      <c r="E2892">
        <v>1.3159495713234E-8</v>
      </c>
      <c r="F2892">
        <v>3.7241189332947101E-7</v>
      </c>
      <c r="G2892" t="s">
        <v>5653</v>
      </c>
      <c r="H2892" t="s">
        <v>4298</v>
      </c>
    </row>
    <row r="2893" spans="1:8" x14ac:dyDescent="0.3">
      <c r="A2893" t="s">
        <v>4067</v>
      </c>
      <c r="B2893">
        <v>2.0293032954871202</v>
      </c>
      <c r="C2893">
        <v>5.6723562546756696</v>
      </c>
      <c r="D2893">
        <v>51.108468696955597</v>
      </c>
      <c r="E2893">
        <v>9.7477028414304794E-7</v>
      </c>
      <c r="F2893">
        <v>8.1229655339759592E-6</v>
      </c>
      <c r="G2893" t="s">
        <v>4066</v>
      </c>
      <c r="H2893" t="s">
        <v>4065</v>
      </c>
    </row>
    <row r="2894" spans="1:8" x14ac:dyDescent="0.3">
      <c r="A2894" t="s">
        <v>6260</v>
      </c>
      <c r="B2894">
        <v>2.0292528041504001</v>
      </c>
      <c r="C2894">
        <v>4.4337905279314898</v>
      </c>
      <c r="D2894">
        <v>134.10436879391801</v>
      </c>
      <c r="E2894">
        <v>6.1759744904078795E-10</v>
      </c>
      <c r="F2894">
        <v>5.4798647694293501E-8</v>
      </c>
      <c r="G2894" t="s">
        <v>6259</v>
      </c>
      <c r="H2894" t="s">
        <v>6258</v>
      </c>
    </row>
    <row r="2895" spans="1:8" x14ac:dyDescent="0.3">
      <c r="A2895" t="s">
        <v>4180</v>
      </c>
      <c r="B2895">
        <v>2.0252262809358901</v>
      </c>
      <c r="C2895">
        <v>4.8012492234545698</v>
      </c>
      <c r="D2895">
        <v>51.944993917398897</v>
      </c>
      <c r="E2895">
        <v>8.70870675403627E-7</v>
      </c>
      <c r="F2895">
        <v>7.47497329721447E-6</v>
      </c>
      <c r="G2895" t="s">
        <v>4179</v>
      </c>
      <c r="H2895" t="s">
        <v>2052</v>
      </c>
    </row>
    <row r="2896" spans="1:8" x14ac:dyDescent="0.3">
      <c r="A2896" t="s">
        <v>5134</v>
      </c>
      <c r="B2896">
        <v>2.0221144214933902</v>
      </c>
      <c r="C2896">
        <v>8.5687435417207904</v>
      </c>
      <c r="D2896">
        <v>52.5511442707406</v>
      </c>
      <c r="E2896">
        <v>8.03257185416403E-7</v>
      </c>
      <c r="F2896">
        <v>7.0132924050276401E-6</v>
      </c>
      <c r="G2896" t="s">
        <v>5133</v>
      </c>
      <c r="H2896" t="s">
        <v>5132</v>
      </c>
    </row>
    <row r="2897" spans="1:8" x14ac:dyDescent="0.3">
      <c r="A2897" t="s">
        <v>6621</v>
      </c>
      <c r="B2897">
        <v>2.02119651479306</v>
      </c>
      <c r="C2897">
        <v>5.8269247275780698</v>
      </c>
      <c r="D2897">
        <v>47.010988027776897</v>
      </c>
      <c r="E2897">
        <v>1.7285783786497501E-6</v>
      </c>
      <c r="F2897">
        <v>1.25535375380036E-5</v>
      </c>
      <c r="G2897" t="s">
        <v>6620</v>
      </c>
      <c r="H2897" t="s">
        <v>6039</v>
      </c>
    </row>
    <row r="2898" spans="1:8" x14ac:dyDescent="0.3">
      <c r="A2898" t="s">
        <v>3875</v>
      </c>
      <c r="B2898">
        <v>2.0191695285701701</v>
      </c>
      <c r="C2898">
        <v>5.8880115111472202</v>
      </c>
      <c r="D2898">
        <v>91.579193798528905</v>
      </c>
      <c r="E2898">
        <v>1.3122030177280999E-8</v>
      </c>
      <c r="F2898">
        <v>3.7225907469029803E-7</v>
      </c>
      <c r="G2898" t="s">
        <v>3874</v>
      </c>
      <c r="H2898" t="s">
        <v>3873</v>
      </c>
    </row>
    <row r="2899" spans="1:8" x14ac:dyDescent="0.3">
      <c r="A2899" t="s">
        <v>6257</v>
      </c>
      <c r="B2899">
        <v>2.01680940847204</v>
      </c>
      <c r="C2899">
        <v>4.8355467554855398</v>
      </c>
      <c r="D2899">
        <v>120.630179836064</v>
      </c>
      <c r="E2899">
        <v>1.4653811272457299E-9</v>
      </c>
      <c r="F2899">
        <v>9.3503297021833497E-8</v>
      </c>
      <c r="G2899" t="s">
        <v>6256</v>
      </c>
      <c r="H2899" t="s">
        <v>6255</v>
      </c>
    </row>
    <row r="2900" spans="1:8" x14ac:dyDescent="0.3">
      <c r="A2900" t="s">
        <v>4944</v>
      </c>
      <c r="B2900">
        <v>2.0159994284998599</v>
      </c>
      <c r="C2900">
        <v>8.9253556976502395</v>
      </c>
      <c r="D2900">
        <v>94.632952221669299</v>
      </c>
      <c r="E2900">
        <v>1.01545281517834E-8</v>
      </c>
      <c r="F2900">
        <v>3.2044406022991797E-7</v>
      </c>
      <c r="G2900" t="s">
        <v>4943</v>
      </c>
      <c r="H2900" t="s">
        <v>1484</v>
      </c>
    </row>
    <row r="2901" spans="1:8" x14ac:dyDescent="0.3">
      <c r="A2901" t="s">
        <v>1545</v>
      </c>
      <c r="B2901">
        <v>2.0152388951823599</v>
      </c>
      <c r="C2901">
        <v>5.3043679189531803</v>
      </c>
      <c r="D2901">
        <v>79.951686496928204</v>
      </c>
      <c r="E2901">
        <v>3.73754137596136E-8</v>
      </c>
      <c r="F2901">
        <v>7.3344731198870305E-7</v>
      </c>
      <c r="G2901" t="s">
        <v>1544</v>
      </c>
      <c r="H2901" t="s">
        <v>1543</v>
      </c>
    </row>
    <row r="2902" spans="1:8" x14ac:dyDescent="0.3">
      <c r="A2902" t="s">
        <v>7462</v>
      </c>
      <c r="B2902">
        <v>2.0151404566364399</v>
      </c>
      <c r="C2902">
        <v>4.0228419594042304</v>
      </c>
      <c r="D2902">
        <v>57.182297617953402</v>
      </c>
      <c r="E2902">
        <v>4.4295628106333202E-7</v>
      </c>
      <c r="F2902">
        <v>4.4872820264883001E-6</v>
      </c>
      <c r="G2902" t="s">
        <v>7461</v>
      </c>
      <c r="H2902" t="s">
        <v>2388</v>
      </c>
    </row>
    <row r="2903" spans="1:8" x14ac:dyDescent="0.3">
      <c r="A2903" t="s">
        <v>5787</v>
      </c>
      <c r="B2903">
        <v>2.0132085253181602</v>
      </c>
      <c r="C2903">
        <v>5.6293849519069301</v>
      </c>
      <c r="D2903">
        <v>95.403660893367203</v>
      </c>
      <c r="E2903">
        <v>9.5288232145073901E-9</v>
      </c>
      <c r="F2903">
        <v>3.0691589589741397E-7</v>
      </c>
      <c r="G2903" t="s">
        <v>5786</v>
      </c>
      <c r="H2903" t="s">
        <v>5785</v>
      </c>
    </row>
    <row r="2904" spans="1:8" x14ac:dyDescent="0.3">
      <c r="A2904" t="s">
        <v>6168</v>
      </c>
      <c r="B2904">
        <v>2.0115094679747001</v>
      </c>
      <c r="C2904">
        <v>4.3824327772481704</v>
      </c>
      <c r="D2904">
        <v>85.166185813480197</v>
      </c>
      <c r="E2904">
        <v>2.3033068767777799E-8</v>
      </c>
      <c r="F2904">
        <v>5.2834289418820802E-7</v>
      </c>
      <c r="G2904" t="s">
        <v>6167</v>
      </c>
      <c r="H2904" t="s">
        <v>6166</v>
      </c>
    </row>
    <row r="2905" spans="1:8" x14ac:dyDescent="0.3">
      <c r="A2905" t="s">
        <v>6418</v>
      </c>
      <c r="B2905">
        <v>2.0102330246677198</v>
      </c>
      <c r="C2905">
        <v>2.08797316568393</v>
      </c>
      <c r="D2905">
        <v>42.874680020000703</v>
      </c>
      <c r="E2905">
        <v>3.2028903910109998E-6</v>
      </c>
      <c r="F2905">
        <v>2.03602283596505E-5</v>
      </c>
      <c r="G2905" t="s">
        <v>6417</v>
      </c>
      <c r="H2905" t="s">
        <v>6416</v>
      </c>
    </row>
    <row r="2906" spans="1:8" x14ac:dyDescent="0.3">
      <c r="A2906" t="s">
        <v>5762</v>
      </c>
      <c r="B2906">
        <v>2.01021117771091</v>
      </c>
      <c r="C2906">
        <v>4.7428464102741197</v>
      </c>
      <c r="D2906">
        <v>95.398770278789399</v>
      </c>
      <c r="E2906">
        <v>9.5326564682489102E-9</v>
      </c>
      <c r="F2906">
        <v>3.0691589589741397E-7</v>
      </c>
      <c r="G2906" t="s">
        <v>5761</v>
      </c>
      <c r="H2906" t="s">
        <v>5760</v>
      </c>
    </row>
    <row r="2907" spans="1:8" x14ac:dyDescent="0.3">
      <c r="A2907" t="s">
        <v>5431</v>
      </c>
      <c r="B2907">
        <v>2.0082403247270402</v>
      </c>
      <c r="C2907">
        <v>7.7833602214878397</v>
      </c>
      <c r="D2907">
        <v>143.11484551728</v>
      </c>
      <c r="E2907">
        <v>3.6137031571471902E-10</v>
      </c>
      <c r="F2907">
        <v>4.20249614053407E-8</v>
      </c>
      <c r="G2907" t="s">
        <v>5430</v>
      </c>
      <c r="H2907" t="s">
        <v>2135</v>
      </c>
    </row>
    <row r="2908" spans="1:8" x14ac:dyDescent="0.3">
      <c r="A2908" t="s">
        <v>5422</v>
      </c>
      <c r="B2908">
        <v>2.0076239720839602</v>
      </c>
      <c r="C2908">
        <v>4.0262575992857697</v>
      </c>
      <c r="D2908">
        <v>58.949447708494297</v>
      </c>
      <c r="E2908">
        <v>3.5641088022956098E-7</v>
      </c>
      <c r="F2908">
        <v>3.8325030051605796E-6</v>
      </c>
      <c r="G2908" t="s">
        <v>5421</v>
      </c>
      <c r="H2908" t="s">
        <v>5420</v>
      </c>
    </row>
    <row r="2909" spans="1:8" x14ac:dyDescent="0.3">
      <c r="A2909" t="s">
        <v>5086</v>
      </c>
      <c r="B2909">
        <v>2.0070814658241201</v>
      </c>
      <c r="C2909">
        <v>7.3943450898616696</v>
      </c>
      <c r="D2909">
        <v>89.804019885594101</v>
      </c>
      <c r="E2909">
        <v>1.5281587085408402E-8</v>
      </c>
      <c r="F2909">
        <v>4.0586215124348299E-7</v>
      </c>
      <c r="G2909" t="s">
        <v>5085</v>
      </c>
      <c r="H2909" t="s">
        <v>5084</v>
      </c>
    </row>
    <row r="2910" spans="1:8" x14ac:dyDescent="0.3">
      <c r="A2910" t="s">
        <v>4379</v>
      </c>
      <c r="B2910">
        <v>2.0064475007622602</v>
      </c>
      <c r="C2910">
        <v>7.1012258914983697</v>
      </c>
      <c r="D2910">
        <v>68.101822231207095</v>
      </c>
      <c r="E2910">
        <v>1.24624923574583E-7</v>
      </c>
      <c r="F2910">
        <v>1.7379823534377E-6</v>
      </c>
      <c r="G2910" t="s">
        <v>4378</v>
      </c>
      <c r="H2910" t="s">
        <v>4377</v>
      </c>
    </row>
    <row r="2911" spans="1:8" x14ac:dyDescent="0.3">
      <c r="A2911" t="s">
        <v>5477</v>
      </c>
      <c r="B2911">
        <v>2.0064404350941398</v>
      </c>
      <c r="C2911">
        <v>4.7374011924237998</v>
      </c>
      <c r="D2911">
        <v>56.007345429304102</v>
      </c>
      <c r="E2911">
        <v>5.1331468486376696E-7</v>
      </c>
      <c r="F2911">
        <v>5.0147656574726597E-6</v>
      </c>
      <c r="G2911" t="s">
        <v>5476</v>
      </c>
      <c r="H2911" t="s">
        <v>5475</v>
      </c>
    </row>
    <row r="2912" spans="1:8" x14ac:dyDescent="0.3">
      <c r="A2912" t="s">
        <v>4686</v>
      </c>
      <c r="B2912">
        <v>2.0056349505150499</v>
      </c>
      <c r="C2912">
        <v>6.8111192861541596</v>
      </c>
      <c r="D2912">
        <v>101.600678377083</v>
      </c>
      <c r="E2912">
        <v>5.8020259275276001E-9</v>
      </c>
      <c r="F2912">
        <v>2.1882696672018999E-7</v>
      </c>
      <c r="G2912" t="s">
        <v>4685</v>
      </c>
      <c r="H2912" t="s">
        <v>4684</v>
      </c>
    </row>
    <row r="2913" spans="1:8" x14ac:dyDescent="0.3">
      <c r="A2913" t="s">
        <v>5348</v>
      </c>
      <c r="B2913">
        <v>2.0052903818622498</v>
      </c>
      <c r="C2913">
        <v>5.4796657662849002</v>
      </c>
      <c r="D2913">
        <v>57.193233778634102</v>
      </c>
      <c r="E2913">
        <v>4.4235376069199402E-7</v>
      </c>
      <c r="F2913">
        <v>4.4872820264883001E-6</v>
      </c>
      <c r="G2913" t="s">
        <v>5347</v>
      </c>
      <c r="H2913" t="s">
        <v>5346</v>
      </c>
    </row>
    <row r="2914" spans="1:8" x14ac:dyDescent="0.3">
      <c r="A2914" t="s">
        <v>3491</v>
      </c>
      <c r="B2914">
        <v>2.0052148883013601</v>
      </c>
      <c r="C2914">
        <v>5.1244894124671703</v>
      </c>
      <c r="D2914">
        <v>82.596876951254401</v>
      </c>
      <c r="E2914">
        <v>2.9145224837965201E-8</v>
      </c>
      <c r="F2914">
        <v>6.1731289894274798E-7</v>
      </c>
      <c r="G2914" t="s">
        <v>3490</v>
      </c>
      <c r="H2914" t="s">
        <v>3489</v>
      </c>
    </row>
    <row r="2915" spans="1:8" x14ac:dyDescent="0.3">
      <c r="A2915" t="s">
        <v>20611</v>
      </c>
      <c r="B2915">
        <v>2.0049724915362499</v>
      </c>
      <c r="C2915">
        <v>5.2288744876793798</v>
      </c>
      <c r="D2915">
        <v>56.9820061805733</v>
      </c>
      <c r="E2915">
        <v>4.5415362417266602E-7</v>
      </c>
      <c r="F2915">
        <v>4.5665169415696599E-6</v>
      </c>
      <c r="G2915" t="s">
        <v>20610</v>
      </c>
      <c r="H2915" t="s">
        <v>20609</v>
      </c>
    </row>
    <row r="2916" spans="1:8" x14ac:dyDescent="0.3">
      <c r="A2916" t="s">
        <v>3693</v>
      </c>
      <c r="B2916">
        <v>2.00120270180647</v>
      </c>
      <c r="C2916">
        <v>6.1701714797397704</v>
      </c>
      <c r="D2916">
        <v>83.270313687839504</v>
      </c>
      <c r="E2916">
        <v>2.7385700314185099E-8</v>
      </c>
      <c r="F2916">
        <v>5.9178194363698702E-7</v>
      </c>
      <c r="G2916" t="s">
        <v>3692</v>
      </c>
      <c r="H2916" t="s">
        <v>3691</v>
      </c>
    </row>
    <row r="2917" spans="1:8" x14ac:dyDescent="0.3">
      <c r="A2917" t="s">
        <v>5753</v>
      </c>
      <c r="B2917">
        <v>2.00004161429163</v>
      </c>
      <c r="C2917">
        <v>4.0592345162823902</v>
      </c>
      <c r="D2917">
        <v>83.936244043391596</v>
      </c>
      <c r="E2917">
        <v>2.5760792389627001E-8</v>
      </c>
      <c r="F2917">
        <v>5.6878371967129604E-7</v>
      </c>
      <c r="G2917" t="s">
        <v>5752</v>
      </c>
      <c r="H2917" t="s">
        <v>5751</v>
      </c>
    </row>
    <row r="2918" spans="1:8" x14ac:dyDescent="0.3">
      <c r="A2918" t="s">
        <v>3578</v>
      </c>
      <c r="B2918">
        <v>1.99993751052992</v>
      </c>
      <c r="C2918">
        <v>3.2524884072870499</v>
      </c>
      <c r="D2918">
        <v>50.115370566838301</v>
      </c>
      <c r="E2918">
        <v>1.1163455728590701E-6</v>
      </c>
      <c r="F2918">
        <v>8.9603512732924504E-6</v>
      </c>
      <c r="G2918" t="s">
        <v>3577</v>
      </c>
      <c r="H2918" t="s">
        <v>3576</v>
      </c>
    </row>
    <row r="2919" spans="1:8" x14ac:dyDescent="0.3">
      <c r="A2919" t="s">
        <v>3298</v>
      </c>
      <c r="B2919">
        <v>1.99782335947461</v>
      </c>
      <c r="C2919">
        <v>3.8490447531618801</v>
      </c>
      <c r="D2919">
        <v>81.8507895493414</v>
      </c>
      <c r="E2919">
        <v>3.1242238520486902E-8</v>
      </c>
      <c r="F2919">
        <v>6.5019103776328196E-7</v>
      </c>
      <c r="G2919" t="s">
        <v>3297</v>
      </c>
      <c r="H2919" t="s">
        <v>3296</v>
      </c>
    </row>
    <row r="2920" spans="1:8" x14ac:dyDescent="0.3">
      <c r="A2920" t="s">
        <v>20608</v>
      </c>
      <c r="B2920">
        <v>1.99644362217134</v>
      </c>
      <c r="C2920">
        <v>3.6809662944339299</v>
      </c>
      <c r="D2920">
        <v>46.3839273583907</v>
      </c>
      <c r="E2920">
        <v>1.89304877031606E-6</v>
      </c>
      <c r="F2920">
        <v>1.3458953258053E-5</v>
      </c>
      <c r="G2920" t="s">
        <v>866</v>
      </c>
      <c r="H2920" t="s">
        <v>866</v>
      </c>
    </row>
    <row r="2921" spans="1:8" x14ac:dyDescent="0.3">
      <c r="A2921" t="s">
        <v>5394</v>
      </c>
      <c r="B2921">
        <v>1.9938729247486</v>
      </c>
      <c r="C2921">
        <v>4.9970599196063796</v>
      </c>
      <c r="D2921">
        <v>61.2440349531525</v>
      </c>
      <c r="E2921">
        <v>2.70758974717252E-7</v>
      </c>
      <c r="F2921">
        <v>3.1286847129770798E-6</v>
      </c>
      <c r="G2921" t="s">
        <v>5393</v>
      </c>
      <c r="H2921" t="s">
        <v>5392</v>
      </c>
    </row>
    <row r="2922" spans="1:8" x14ac:dyDescent="0.3">
      <c r="A2922" t="s">
        <v>5674</v>
      </c>
      <c r="B2922">
        <v>1.9934283969259701</v>
      </c>
      <c r="C2922">
        <v>5.9226404521238001</v>
      </c>
      <c r="D2922">
        <v>54.888601542137003</v>
      </c>
      <c r="E2922">
        <v>5.9198025750252704E-7</v>
      </c>
      <c r="F2922">
        <v>5.5791320970663103E-6</v>
      </c>
      <c r="G2922" t="s">
        <v>5673</v>
      </c>
      <c r="H2922" t="s">
        <v>5672</v>
      </c>
    </row>
    <row r="2923" spans="1:8" x14ac:dyDescent="0.3">
      <c r="A2923" t="s">
        <v>5684</v>
      </c>
      <c r="B2923">
        <v>1.9914946752634799</v>
      </c>
      <c r="C2923">
        <v>6.9155503820761801</v>
      </c>
      <c r="D2923">
        <v>75.116272089163402</v>
      </c>
      <c r="E2923">
        <v>5.9960596475280795E-8</v>
      </c>
      <c r="F2923">
        <v>1.0230097260941701E-6</v>
      </c>
      <c r="G2923" t="s">
        <v>5683</v>
      </c>
      <c r="H2923" t="s">
        <v>5682</v>
      </c>
    </row>
    <row r="2924" spans="1:8" x14ac:dyDescent="0.3">
      <c r="A2924" t="s">
        <v>5471</v>
      </c>
      <c r="B2924">
        <v>1.99116142038563</v>
      </c>
      <c r="C2924">
        <v>5.7678991044179098</v>
      </c>
      <c r="D2924">
        <v>98.541577195115906</v>
      </c>
      <c r="E2924">
        <v>7.3875292060745896E-9</v>
      </c>
      <c r="F2924">
        <v>2.5756074762965501E-7</v>
      </c>
      <c r="G2924" t="s">
        <v>5470</v>
      </c>
      <c r="H2924" t="s">
        <v>5469</v>
      </c>
    </row>
    <row r="2925" spans="1:8" x14ac:dyDescent="0.3">
      <c r="A2925" t="s">
        <v>3548</v>
      </c>
      <c r="B2925">
        <v>1.9910815533886099</v>
      </c>
      <c r="C2925">
        <v>4.7790020140075598</v>
      </c>
      <c r="D2925">
        <v>42.572958032950098</v>
      </c>
      <c r="E2925">
        <v>3.35582801379721E-6</v>
      </c>
      <c r="F2925">
        <v>2.1146927399987399E-5</v>
      </c>
      <c r="G2925" t="s">
        <v>3547</v>
      </c>
      <c r="H2925" t="s">
        <v>3546</v>
      </c>
    </row>
    <row r="2926" spans="1:8" x14ac:dyDescent="0.3">
      <c r="A2926" t="s">
        <v>4398</v>
      </c>
      <c r="B2926">
        <v>1.9898541698516401</v>
      </c>
      <c r="C2926">
        <v>3.1654092564787701</v>
      </c>
      <c r="D2926">
        <v>53.967378697852403</v>
      </c>
      <c r="E2926">
        <v>6.6684460013026098E-7</v>
      </c>
      <c r="F2926">
        <v>6.11153738990204E-6</v>
      </c>
      <c r="G2926" t="s">
        <v>4397</v>
      </c>
      <c r="H2926" t="s">
        <v>4396</v>
      </c>
    </row>
    <row r="2927" spans="1:8" x14ac:dyDescent="0.3">
      <c r="A2927" t="s">
        <v>5092</v>
      </c>
      <c r="B2927">
        <v>1.98751597241448</v>
      </c>
      <c r="C2927">
        <v>3.8759615761563699</v>
      </c>
      <c r="D2927">
        <v>45.139414178166902</v>
      </c>
      <c r="E2927">
        <v>2.27338448384766E-6</v>
      </c>
      <c r="F2927">
        <v>1.5550874869134201E-5</v>
      </c>
      <c r="G2927" t="s">
        <v>5091</v>
      </c>
      <c r="H2927" t="s">
        <v>5090</v>
      </c>
    </row>
    <row r="2928" spans="1:8" x14ac:dyDescent="0.3">
      <c r="A2928" t="s">
        <v>5262</v>
      </c>
      <c r="B2928">
        <v>1.98664666406477</v>
      </c>
      <c r="C2928">
        <v>4.6551674678014896</v>
      </c>
      <c r="D2928">
        <v>94.2604112856841</v>
      </c>
      <c r="E2928">
        <v>1.04731906585629E-8</v>
      </c>
      <c r="F2928">
        <v>3.2531802720335201E-7</v>
      </c>
      <c r="G2928" t="s">
        <v>5261</v>
      </c>
      <c r="H2928" t="s">
        <v>5260</v>
      </c>
    </row>
    <row r="2929" spans="1:8" x14ac:dyDescent="0.3">
      <c r="A2929" t="s">
        <v>5210</v>
      </c>
      <c r="B2929">
        <v>1.9854562703555201</v>
      </c>
      <c r="C2929">
        <v>4.0322668861157203</v>
      </c>
      <c r="D2929">
        <v>66.410508639195697</v>
      </c>
      <c r="E2929">
        <v>1.50011985876163E-7</v>
      </c>
      <c r="F2929">
        <v>2.0025613193508102E-6</v>
      </c>
      <c r="G2929" t="s">
        <v>5209</v>
      </c>
      <c r="H2929" t="s">
        <v>5208</v>
      </c>
    </row>
    <row r="2930" spans="1:8" x14ac:dyDescent="0.3">
      <c r="A2930" t="s">
        <v>6036</v>
      </c>
      <c r="B2930">
        <v>1.9853386132240001</v>
      </c>
      <c r="C2930">
        <v>4.82868054395996</v>
      </c>
      <c r="D2930">
        <v>109.672574493856</v>
      </c>
      <c r="E2930">
        <v>3.1563078683805599E-9</v>
      </c>
      <c r="F2930">
        <v>1.4689138292961E-7</v>
      </c>
      <c r="G2930" t="s">
        <v>6035</v>
      </c>
      <c r="H2930" t="s">
        <v>6034</v>
      </c>
    </row>
    <row r="2931" spans="1:8" x14ac:dyDescent="0.3">
      <c r="A2931" t="s">
        <v>5403</v>
      </c>
      <c r="B2931">
        <v>1.9833703933957401</v>
      </c>
      <c r="C2931">
        <v>4.8838619416386804</v>
      </c>
      <c r="D2931">
        <v>46.292783451712701</v>
      </c>
      <c r="E2931">
        <v>1.9183670007478198E-6</v>
      </c>
      <c r="F2931">
        <v>1.35960827146958E-5</v>
      </c>
      <c r="G2931" t="s">
        <v>5402</v>
      </c>
      <c r="H2931" t="s">
        <v>5401</v>
      </c>
    </row>
    <row r="2932" spans="1:8" x14ac:dyDescent="0.3">
      <c r="A2932" t="s">
        <v>3509</v>
      </c>
      <c r="B2932">
        <v>1.98042829681586</v>
      </c>
      <c r="C2932">
        <v>6.0550554553299003</v>
      </c>
      <c r="D2932">
        <v>68.8398668404744</v>
      </c>
      <c r="E2932">
        <v>1.15071219427977E-7</v>
      </c>
      <c r="F2932">
        <v>1.62938598284234E-6</v>
      </c>
      <c r="G2932" t="s">
        <v>3508</v>
      </c>
      <c r="H2932" t="s">
        <v>3208</v>
      </c>
    </row>
    <row r="2933" spans="1:8" x14ac:dyDescent="0.3">
      <c r="A2933" t="s">
        <v>4587</v>
      </c>
      <c r="B2933">
        <v>1.97952021212749</v>
      </c>
      <c r="C2933">
        <v>4.5918970268880299</v>
      </c>
      <c r="D2933">
        <v>108.94494941382899</v>
      </c>
      <c r="E2933">
        <v>3.3290027121436401E-9</v>
      </c>
      <c r="F2933">
        <v>1.5248034770227201E-7</v>
      </c>
      <c r="G2933" t="s">
        <v>4586</v>
      </c>
      <c r="H2933" t="s">
        <v>4585</v>
      </c>
    </row>
    <row r="2934" spans="1:8" x14ac:dyDescent="0.3">
      <c r="A2934" t="s">
        <v>4979</v>
      </c>
      <c r="B2934">
        <v>1.9779784190952501</v>
      </c>
      <c r="C2934">
        <v>5.8634827815670096</v>
      </c>
      <c r="D2934">
        <v>56.225422489026798</v>
      </c>
      <c r="E2934">
        <v>4.9937102109477902E-7</v>
      </c>
      <c r="F2934">
        <v>4.9140336513259799E-6</v>
      </c>
      <c r="G2934" t="s">
        <v>4978</v>
      </c>
      <c r="H2934" t="s">
        <v>4977</v>
      </c>
    </row>
    <row r="2935" spans="1:8" x14ac:dyDescent="0.3">
      <c r="A2935" t="s">
        <v>5947</v>
      </c>
      <c r="B2935">
        <v>1.9775250354670999</v>
      </c>
      <c r="C2935">
        <v>4.4103464051080801</v>
      </c>
      <c r="D2935">
        <v>147.50284131406701</v>
      </c>
      <c r="E2935">
        <v>2.8138009160972299E-10</v>
      </c>
      <c r="F2935">
        <v>3.65992528131596E-8</v>
      </c>
      <c r="G2935" t="s">
        <v>5946</v>
      </c>
      <c r="H2935" t="s">
        <v>5945</v>
      </c>
    </row>
    <row r="2936" spans="1:8" x14ac:dyDescent="0.3">
      <c r="A2936" t="s">
        <v>4496</v>
      </c>
      <c r="B2936">
        <v>1.9732839483770399</v>
      </c>
      <c r="C2936">
        <v>4.2670845670637698</v>
      </c>
      <c r="D2936">
        <v>78.123122226486601</v>
      </c>
      <c r="E2936">
        <v>4.4564470908884602E-8</v>
      </c>
      <c r="F2936">
        <v>8.2505262701840904E-7</v>
      </c>
      <c r="G2936" t="s">
        <v>4495</v>
      </c>
      <c r="H2936" t="s">
        <v>4494</v>
      </c>
    </row>
    <row r="2937" spans="1:8" x14ac:dyDescent="0.3">
      <c r="A2937" t="s">
        <v>2993</v>
      </c>
      <c r="B2937">
        <v>1.9723993788851499</v>
      </c>
      <c r="C2937">
        <v>2.90444076766736</v>
      </c>
      <c r="D2937">
        <v>46.901450419322003</v>
      </c>
      <c r="E2937">
        <v>1.7561288675126701E-6</v>
      </c>
      <c r="F2937">
        <v>1.26990772810761E-5</v>
      </c>
      <c r="G2937" t="s">
        <v>2992</v>
      </c>
      <c r="H2937" t="s">
        <v>1738</v>
      </c>
    </row>
    <row r="2938" spans="1:8" x14ac:dyDescent="0.3">
      <c r="A2938" t="s">
        <v>4833</v>
      </c>
      <c r="B2938">
        <v>1.96997189507815</v>
      </c>
      <c r="C2938">
        <v>3.9662541255470201</v>
      </c>
      <c r="D2938">
        <v>71.621242817164799</v>
      </c>
      <c r="E2938">
        <v>8.5713011517814595E-8</v>
      </c>
      <c r="F2938">
        <v>1.32864989817263E-6</v>
      </c>
      <c r="G2938" t="s">
        <v>4832</v>
      </c>
      <c r="H2938" t="s">
        <v>4831</v>
      </c>
    </row>
    <row r="2939" spans="1:8" x14ac:dyDescent="0.3">
      <c r="A2939" t="s">
        <v>5747</v>
      </c>
      <c r="B2939">
        <v>1.9699052972081501</v>
      </c>
      <c r="C2939">
        <v>5.4473264095873297</v>
      </c>
      <c r="D2939">
        <v>58.190693651713502</v>
      </c>
      <c r="E2939">
        <v>3.9103518903833301E-7</v>
      </c>
      <c r="F2939">
        <v>4.0941666773874098E-6</v>
      </c>
      <c r="G2939" t="s">
        <v>5746</v>
      </c>
      <c r="H2939" t="s">
        <v>5745</v>
      </c>
    </row>
    <row r="2940" spans="1:8" x14ac:dyDescent="0.3">
      <c r="A2940" t="s">
        <v>4570</v>
      </c>
      <c r="B2940">
        <v>1.9679323668972999</v>
      </c>
      <c r="C2940">
        <v>4.8650700170165599</v>
      </c>
      <c r="D2940">
        <v>49.657477487161799</v>
      </c>
      <c r="E2940">
        <v>1.18918196969351E-6</v>
      </c>
      <c r="F2940">
        <v>9.4256606824417697E-6</v>
      </c>
      <c r="G2940" t="s">
        <v>4569</v>
      </c>
      <c r="H2940" t="s">
        <v>4568</v>
      </c>
    </row>
    <row r="2941" spans="1:8" x14ac:dyDescent="0.3">
      <c r="A2941" t="s">
        <v>4755</v>
      </c>
      <c r="B2941">
        <v>1.96762573332751</v>
      </c>
      <c r="C2941">
        <v>4.4966556005039804</v>
      </c>
      <c r="D2941">
        <v>186.15861166284199</v>
      </c>
      <c r="E2941">
        <v>3.9881796803474998E-11</v>
      </c>
      <c r="F2941">
        <v>1.24498698298356E-8</v>
      </c>
      <c r="G2941" t="s">
        <v>4754</v>
      </c>
      <c r="H2941" t="s">
        <v>4753</v>
      </c>
    </row>
    <row r="2942" spans="1:8" x14ac:dyDescent="0.3">
      <c r="A2942" t="s">
        <v>5556</v>
      </c>
      <c r="B2942">
        <v>1.9655475061105001</v>
      </c>
      <c r="C2942">
        <v>7.1270750931726203</v>
      </c>
      <c r="D2942">
        <v>82.733845964536002</v>
      </c>
      <c r="E2942">
        <v>2.8777451652644201E-8</v>
      </c>
      <c r="F2942">
        <v>6.1079840113368601E-7</v>
      </c>
      <c r="G2942" t="s">
        <v>5555</v>
      </c>
      <c r="H2942" t="s">
        <v>4176</v>
      </c>
    </row>
    <row r="2943" spans="1:8" x14ac:dyDescent="0.3">
      <c r="A2943" t="s">
        <v>3554</v>
      </c>
      <c r="B2943">
        <v>1.9650560777608601</v>
      </c>
      <c r="C2943">
        <v>4.71023621658391</v>
      </c>
      <c r="D2943">
        <v>108.41031576799401</v>
      </c>
      <c r="E2943">
        <v>3.46256446586009E-9</v>
      </c>
      <c r="F2943">
        <v>1.5728261457244299E-7</v>
      </c>
      <c r="G2943" t="s">
        <v>3553</v>
      </c>
      <c r="H2943" t="s">
        <v>3552</v>
      </c>
    </row>
    <row r="2944" spans="1:8" x14ac:dyDescent="0.3">
      <c r="A2944" t="s">
        <v>5646</v>
      </c>
      <c r="B2944">
        <v>1.96201100731841</v>
      </c>
      <c r="C2944">
        <v>3.2723165738465601</v>
      </c>
      <c r="D2944">
        <v>59.914711497748698</v>
      </c>
      <c r="E2944">
        <v>3.1717840584661898E-7</v>
      </c>
      <c r="F2944">
        <v>3.51302785645947E-6</v>
      </c>
      <c r="G2944" t="s">
        <v>5645</v>
      </c>
      <c r="H2944" t="s">
        <v>5644</v>
      </c>
    </row>
    <row r="2945" spans="1:8" x14ac:dyDescent="0.3">
      <c r="A2945" t="s">
        <v>4169</v>
      </c>
      <c r="B2945">
        <v>1.96083842691015</v>
      </c>
      <c r="C2945">
        <v>6.4732939988534604</v>
      </c>
      <c r="D2945">
        <v>178.28206448607901</v>
      </c>
      <c r="E2945">
        <v>5.7514975875061897E-11</v>
      </c>
      <c r="F2945">
        <v>1.5770761830822701E-8</v>
      </c>
      <c r="G2945" t="s">
        <v>4168</v>
      </c>
      <c r="H2945" t="s">
        <v>4167</v>
      </c>
    </row>
    <row r="2946" spans="1:8" x14ac:dyDescent="0.3">
      <c r="A2946" t="s">
        <v>4357</v>
      </c>
      <c r="B2946">
        <v>1.9588273934398199</v>
      </c>
      <c r="C2946">
        <v>5.0033540114353796</v>
      </c>
      <c r="D2946">
        <v>43.728079401699397</v>
      </c>
      <c r="E2946">
        <v>2.8105640632581498E-6</v>
      </c>
      <c r="F2946">
        <v>1.8408378117356701E-5</v>
      </c>
      <c r="G2946" t="s">
        <v>4356</v>
      </c>
      <c r="H2946" t="s">
        <v>4355</v>
      </c>
    </row>
    <row r="2947" spans="1:8" x14ac:dyDescent="0.3">
      <c r="A2947" t="s">
        <v>3633</v>
      </c>
      <c r="B2947">
        <v>1.9569757071373901</v>
      </c>
      <c r="C2947">
        <v>6.5565501495738499</v>
      </c>
      <c r="D2947">
        <v>120.043991709793</v>
      </c>
      <c r="E2947">
        <v>1.5243902164132099E-9</v>
      </c>
      <c r="F2947">
        <v>9.5914081615079695E-8</v>
      </c>
      <c r="G2947" t="s">
        <v>3632</v>
      </c>
      <c r="H2947" t="s">
        <v>494</v>
      </c>
    </row>
    <row r="2948" spans="1:8" x14ac:dyDescent="0.3">
      <c r="A2948" t="s">
        <v>7806</v>
      </c>
      <c r="B2948">
        <v>1.9547204013169801</v>
      </c>
      <c r="C2948">
        <v>5.0667088954558999</v>
      </c>
      <c r="D2948">
        <v>51.888114361434603</v>
      </c>
      <c r="E2948">
        <v>8.7753223288937898E-7</v>
      </c>
      <c r="F2948">
        <v>7.5162543425742402E-6</v>
      </c>
      <c r="G2948" t="s">
        <v>7805</v>
      </c>
      <c r="H2948" t="s">
        <v>7804</v>
      </c>
    </row>
    <row r="2949" spans="1:8" x14ac:dyDescent="0.3">
      <c r="A2949" t="s">
        <v>6737</v>
      </c>
      <c r="B2949">
        <v>1.9523985691169099</v>
      </c>
      <c r="C2949">
        <v>5.50895844371209</v>
      </c>
      <c r="D2949">
        <v>83.519696579014806</v>
      </c>
      <c r="E2949">
        <v>2.67642557558798E-8</v>
      </c>
      <c r="F2949">
        <v>5.8020674523777504E-7</v>
      </c>
      <c r="G2949" t="s">
        <v>6736</v>
      </c>
      <c r="H2949" t="s">
        <v>6735</v>
      </c>
    </row>
    <row r="2950" spans="1:8" x14ac:dyDescent="0.3">
      <c r="A2950" t="s">
        <v>5063</v>
      </c>
      <c r="B2950">
        <v>1.9522974814929801</v>
      </c>
      <c r="C2950">
        <v>7.3977894682077903</v>
      </c>
      <c r="D2950">
        <v>102.69206085970301</v>
      </c>
      <c r="E2950">
        <v>5.3308903927145701E-9</v>
      </c>
      <c r="F2950">
        <v>2.0922455891406399E-7</v>
      </c>
      <c r="G2950" t="s">
        <v>5062</v>
      </c>
      <c r="H2950" t="s">
        <v>5061</v>
      </c>
    </row>
    <row r="2951" spans="1:8" x14ac:dyDescent="0.3">
      <c r="A2951" t="s">
        <v>4175</v>
      </c>
      <c r="B2951">
        <v>1.95075961787574</v>
      </c>
      <c r="C2951">
        <v>4.0571974382866003</v>
      </c>
      <c r="D2951">
        <v>69.814456835293996</v>
      </c>
      <c r="E2951">
        <v>1.03676244454883E-7</v>
      </c>
      <c r="F2951">
        <v>1.51209346812413E-6</v>
      </c>
      <c r="G2951" t="s">
        <v>4174</v>
      </c>
      <c r="H2951" t="s">
        <v>4173</v>
      </c>
    </row>
    <row r="2952" spans="1:8" x14ac:dyDescent="0.3">
      <c r="A2952" t="s">
        <v>5765</v>
      </c>
      <c r="B2952">
        <v>1.94868115494558</v>
      </c>
      <c r="C2952">
        <v>7.6314865460588903</v>
      </c>
      <c r="D2952">
        <v>76.686657078051496</v>
      </c>
      <c r="E2952">
        <v>5.1291178458512E-8</v>
      </c>
      <c r="F2952">
        <v>9.0815820427719603E-7</v>
      </c>
      <c r="G2952" t="s">
        <v>5764</v>
      </c>
      <c r="H2952" t="s">
        <v>5763</v>
      </c>
    </row>
    <row r="2953" spans="1:8" x14ac:dyDescent="0.3">
      <c r="A2953" t="s">
        <v>3488</v>
      </c>
      <c r="B2953">
        <v>1.94709908809011</v>
      </c>
      <c r="C2953">
        <v>3.4686251614493102</v>
      </c>
      <c r="D2953">
        <v>47.977721857883701</v>
      </c>
      <c r="E2953">
        <v>1.50517051444755E-6</v>
      </c>
      <c r="F2953">
        <v>1.1244998125425399E-5</v>
      </c>
      <c r="G2953" t="s">
        <v>3487</v>
      </c>
      <c r="H2953" t="s">
        <v>3486</v>
      </c>
    </row>
    <row r="2954" spans="1:8" x14ac:dyDescent="0.3">
      <c r="A2954" t="s">
        <v>5729</v>
      </c>
      <c r="B2954">
        <v>1.9438457428978799</v>
      </c>
      <c r="C2954">
        <v>6.0020299369923302</v>
      </c>
      <c r="D2954">
        <v>61.421290210096601</v>
      </c>
      <c r="E2954">
        <v>2.65159768212961E-7</v>
      </c>
      <c r="F2954">
        <v>3.0762474881699201E-6</v>
      </c>
      <c r="G2954" t="s">
        <v>5728</v>
      </c>
      <c r="H2954" t="s">
        <v>5727</v>
      </c>
    </row>
    <row r="2955" spans="1:8" x14ac:dyDescent="0.3">
      <c r="A2955" t="s">
        <v>20607</v>
      </c>
      <c r="B2955">
        <v>1.94307847108214</v>
      </c>
      <c r="C2955">
        <v>5.64482141505421</v>
      </c>
      <c r="D2955">
        <v>44.219108348808099</v>
      </c>
      <c r="E2955">
        <v>2.6091690808201702E-6</v>
      </c>
      <c r="F2955">
        <v>1.73184984687348E-5</v>
      </c>
      <c r="G2955" t="s">
        <v>20606</v>
      </c>
      <c r="H2955" t="s">
        <v>20605</v>
      </c>
    </row>
    <row r="2956" spans="1:8" x14ac:dyDescent="0.3">
      <c r="A2956" t="s">
        <v>4427</v>
      </c>
      <c r="B2956">
        <v>1.9396626774507999</v>
      </c>
      <c r="C2956">
        <v>3.2697619161300802</v>
      </c>
      <c r="D2956">
        <v>61.854459425116303</v>
      </c>
      <c r="E2956">
        <v>2.5200885785751998E-7</v>
      </c>
      <c r="F2956">
        <v>2.9579498744097801E-6</v>
      </c>
      <c r="G2956" t="s">
        <v>4426</v>
      </c>
      <c r="H2956" t="s">
        <v>4425</v>
      </c>
    </row>
    <row r="2957" spans="1:8" x14ac:dyDescent="0.3">
      <c r="A2957" t="s">
        <v>4597</v>
      </c>
      <c r="B2957">
        <v>1.9396389734834201</v>
      </c>
      <c r="C2957">
        <v>6.83021299268023</v>
      </c>
      <c r="D2957">
        <v>53.446492914969802</v>
      </c>
      <c r="E2957">
        <v>7.13780565928806E-7</v>
      </c>
      <c r="F2957">
        <v>6.4243887393241101E-6</v>
      </c>
      <c r="G2957" t="s">
        <v>4596</v>
      </c>
      <c r="H2957" t="s">
        <v>4595</v>
      </c>
    </row>
    <row r="2958" spans="1:8" x14ac:dyDescent="0.3">
      <c r="A2958" t="s">
        <v>5898</v>
      </c>
      <c r="B2958">
        <v>1.9385818218775399</v>
      </c>
      <c r="C2958">
        <v>3.9996602187131498</v>
      </c>
      <c r="D2958">
        <v>89.653387977765306</v>
      </c>
      <c r="E2958">
        <v>1.5482227756790499E-8</v>
      </c>
      <c r="F2958">
        <v>4.0793148692870499E-7</v>
      </c>
      <c r="G2958" t="s">
        <v>5897</v>
      </c>
      <c r="H2958" t="s">
        <v>4084</v>
      </c>
    </row>
    <row r="2959" spans="1:8" x14ac:dyDescent="0.3">
      <c r="A2959" t="s">
        <v>4086</v>
      </c>
      <c r="B2959">
        <v>1.93573628962813</v>
      </c>
      <c r="C2959">
        <v>3.65153032828275</v>
      </c>
      <c r="D2959">
        <v>41.476544411945603</v>
      </c>
      <c r="E2959">
        <v>3.9837136114689496E-6</v>
      </c>
      <c r="F2959">
        <v>2.4172707204041999E-5</v>
      </c>
      <c r="G2959" t="s">
        <v>4085</v>
      </c>
      <c r="H2959" t="s">
        <v>4084</v>
      </c>
    </row>
    <row r="2960" spans="1:8" x14ac:dyDescent="0.3">
      <c r="A2960" t="s">
        <v>4486</v>
      </c>
      <c r="B2960">
        <v>1.9301282032782201</v>
      </c>
      <c r="C2960">
        <v>3.5458852274242099</v>
      </c>
      <c r="D2960">
        <v>61.574634031831003</v>
      </c>
      <c r="E2960">
        <v>2.60419279810966E-7</v>
      </c>
      <c r="F2960">
        <v>3.0401994804780399E-6</v>
      </c>
      <c r="G2960" t="s">
        <v>4485</v>
      </c>
      <c r="H2960" t="s">
        <v>4484</v>
      </c>
    </row>
    <row r="2961" spans="1:8" x14ac:dyDescent="0.3">
      <c r="A2961" t="s">
        <v>5083</v>
      </c>
      <c r="B2961">
        <v>1.9294857834213199</v>
      </c>
      <c r="C2961">
        <v>6.1121764322332703</v>
      </c>
      <c r="D2961">
        <v>80.932325187952998</v>
      </c>
      <c r="E2961">
        <v>3.4056644834635903E-8</v>
      </c>
      <c r="F2961">
        <v>6.8897645098663701E-7</v>
      </c>
      <c r="G2961" t="s">
        <v>5082</v>
      </c>
      <c r="H2961" t="s">
        <v>5081</v>
      </c>
    </row>
    <row r="2962" spans="1:8" x14ac:dyDescent="0.3">
      <c r="A2962" t="s">
        <v>3589</v>
      </c>
      <c r="B2962">
        <v>1.9247903153649599</v>
      </c>
      <c r="C2962">
        <v>5.4465512706784596</v>
      </c>
      <c r="D2962">
        <v>90.720821499933606</v>
      </c>
      <c r="E2962">
        <v>1.4120824598587299E-8</v>
      </c>
      <c r="F2962">
        <v>3.8839127824778501E-7</v>
      </c>
      <c r="G2962" t="s">
        <v>3588</v>
      </c>
      <c r="H2962" t="s">
        <v>3587</v>
      </c>
    </row>
    <row r="2963" spans="1:8" x14ac:dyDescent="0.3">
      <c r="A2963" t="s">
        <v>4436</v>
      </c>
      <c r="B2963">
        <v>1.9234604915001201</v>
      </c>
      <c r="C2963">
        <v>5.7624666225213996</v>
      </c>
      <c r="D2963">
        <v>119.15152947857</v>
      </c>
      <c r="E2963">
        <v>1.61935066842906E-9</v>
      </c>
      <c r="F2963">
        <v>9.9319676399548003E-8</v>
      </c>
      <c r="G2963" t="s">
        <v>4435</v>
      </c>
      <c r="H2963" t="s">
        <v>4434</v>
      </c>
    </row>
    <row r="2964" spans="1:8" x14ac:dyDescent="0.3">
      <c r="A2964" t="s">
        <v>5800</v>
      </c>
      <c r="B2964">
        <v>1.9229880770803101</v>
      </c>
      <c r="C2964">
        <v>6.0273874705602202</v>
      </c>
      <c r="D2964">
        <v>60.210255433409699</v>
      </c>
      <c r="E2964">
        <v>3.0614222930173701E-7</v>
      </c>
      <c r="F2964">
        <v>3.4263276198353799E-6</v>
      </c>
      <c r="G2964" t="s">
        <v>5799</v>
      </c>
      <c r="H2964" t="s">
        <v>5798</v>
      </c>
    </row>
    <row r="2965" spans="1:8" x14ac:dyDescent="0.3">
      <c r="A2965" t="s">
        <v>3056</v>
      </c>
      <c r="B2965">
        <v>1.92285520720225</v>
      </c>
      <c r="C2965">
        <v>4.5181610652729098</v>
      </c>
      <c r="D2965">
        <v>86.8590740302688</v>
      </c>
      <c r="E2965">
        <v>1.97876546890774E-8</v>
      </c>
      <c r="F2965">
        <v>4.7628861363709301E-7</v>
      </c>
      <c r="G2965" t="s">
        <v>3055</v>
      </c>
      <c r="H2965" t="s">
        <v>3054</v>
      </c>
    </row>
    <row r="2966" spans="1:8" x14ac:dyDescent="0.3">
      <c r="A2966" t="s">
        <v>4030</v>
      </c>
      <c r="B2966">
        <v>1.9216252482202001</v>
      </c>
      <c r="C2966">
        <v>6.0927483013371297</v>
      </c>
      <c r="D2966">
        <v>48.032507584023598</v>
      </c>
      <c r="E2966">
        <v>1.49350407548157E-6</v>
      </c>
      <c r="F2966">
        <v>1.1178417999113499E-5</v>
      </c>
      <c r="G2966" t="s">
        <v>4029</v>
      </c>
      <c r="H2966" t="s">
        <v>4028</v>
      </c>
    </row>
    <row r="2967" spans="1:8" x14ac:dyDescent="0.3">
      <c r="A2967" t="s">
        <v>6201</v>
      </c>
      <c r="B2967">
        <v>1.92102386587509</v>
      </c>
      <c r="C2967">
        <v>6.2499499568000703</v>
      </c>
      <c r="D2967">
        <v>71.252241591454506</v>
      </c>
      <c r="E2967">
        <v>8.9081077446472499E-8</v>
      </c>
      <c r="F2967">
        <v>1.3705190979176501E-6</v>
      </c>
      <c r="G2967" t="s">
        <v>6200</v>
      </c>
      <c r="H2967" t="s">
        <v>6199</v>
      </c>
    </row>
    <row r="2968" spans="1:8" x14ac:dyDescent="0.3">
      <c r="A2968" t="s">
        <v>5215</v>
      </c>
      <c r="B2968">
        <v>1.91840115101512</v>
      </c>
      <c r="C2968">
        <v>5.8074014023981899</v>
      </c>
      <c r="D2968">
        <v>83.674814843295906</v>
      </c>
      <c r="E2968">
        <v>2.63856015070124E-8</v>
      </c>
      <c r="F2968">
        <v>5.7507007538000998E-7</v>
      </c>
      <c r="G2968" t="s">
        <v>5214</v>
      </c>
      <c r="H2968" t="s">
        <v>5213</v>
      </c>
    </row>
    <row r="2969" spans="1:8" x14ac:dyDescent="0.3">
      <c r="A2969" t="s">
        <v>4537</v>
      </c>
      <c r="B2969">
        <v>1.91821158239594</v>
      </c>
      <c r="C2969">
        <v>5.6923628592132003</v>
      </c>
      <c r="D2969">
        <v>118.554803023677</v>
      </c>
      <c r="E2969">
        <v>1.68649387140484E-9</v>
      </c>
      <c r="F2969">
        <v>1.0154494701684099E-7</v>
      </c>
      <c r="G2969" t="s">
        <v>4536</v>
      </c>
      <c r="H2969" t="s">
        <v>4535</v>
      </c>
    </row>
    <row r="2970" spans="1:8" x14ac:dyDescent="0.3">
      <c r="A2970" t="s">
        <v>20604</v>
      </c>
      <c r="B2970">
        <v>1.91545481542582</v>
      </c>
      <c r="C2970">
        <v>4.9286348510499103</v>
      </c>
      <c r="D2970">
        <v>49.793216991091697</v>
      </c>
      <c r="E2970">
        <v>1.1670552924721199E-6</v>
      </c>
      <c r="F2970">
        <v>9.2938457376577008E-6</v>
      </c>
      <c r="G2970" t="s">
        <v>20603</v>
      </c>
      <c r="H2970" t="s">
        <v>20602</v>
      </c>
    </row>
    <row r="2971" spans="1:8" x14ac:dyDescent="0.3">
      <c r="A2971" t="s">
        <v>4981</v>
      </c>
      <c r="B2971">
        <v>1.9132273674745</v>
      </c>
      <c r="C2971">
        <v>4.6640945235626701</v>
      </c>
      <c r="D2971">
        <v>79.314820934377906</v>
      </c>
      <c r="E2971">
        <v>3.97220636908695E-8</v>
      </c>
      <c r="F2971">
        <v>7.6062601608990599E-7</v>
      </c>
      <c r="G2971" t="s">
        <v>4980</v>
      </c>
      <c r="H2971" t="s">
        <v>3079</v>
      </c>
    </row>
    <row r="2972" spans="1:8" x14ac:dyDescent="0.3">
      <c r="A2972" t="s">
        <v>5616</v>
      </c>
      <c r="B2972">
        <v>1.9111821815025301</v>
      </c>
      <c r="C2972">
        <v>4.5128029652641199</v>
      </c>
      <c r="D2972">
        <v>43.940948327086197</v>
      </c>
      <c r="E2972">
        <v>2.7212142290767498E-6</v>
      </c>
      <c r="F2972">
        <v>1.7915690435495201E-5</v>
      </c>
      <c r="G2972" t="s">
        <v>5615</v>
      </c>
      <c r="H2972" t="s">
        <v>5614</v>
      </c>
    </row>
    <row r="2973" spans="1:8" x14ac:dyDescent="0.3">
      <c r="A2973" t="s">
        <v>5169</v>
      </c>
      <c r="B2973">
        <v>1.9080201899437801</v>
      </c>
      <c r="C2973">
        <v>5.9296649583227197</v>
      </c>
      <c r="D2973">
        <v>116.77962915967601</v>
      </c>
      <c r="E2973">
        <v>1.9051719262186001E-9</v>
      </c>
      <c r="F2973">
        <v>1.08556649618229E-7</v>
      </c>
      <c r="G2973" t="s">
        <v>5168</v>
      </c>
      <c r="H2973" t="s">
        <v>5167</v>
      </c>
    </row>
    <row r="2974" spans="1:8" x14ac:dyDescent="0.3">
      <c r="A2974" t="s">
        <v>4836</v>
      </c>
      <c r="B2974">
        <v>1.9036736030814101</v>
      </c>
      <c r="C2974">
        <v>4.6299217788726397</v>
      </c>
      <c r="D2974">
        <v>47.558715578420497</v>
      </c>
      <c r="E2974">
        <v>1.5978111170064101E-6</v>
      </c>
      <c r="F2974">
        <v>1.1793810613014599E-5</v>
      </c>
      <c r="G2974" t="s">
        <v>4835</v>
      </c>
      <c r="H2974" t="s">
        <v>4834</v>
      </c>
    </row>
    <row r="2975" spans="1:8" x14ac:dyDescent="0.3">
      <c r="A2975" t="s">
        <v>4775</v>
      </c>
      <c r="B2975">
        <v>1.8957314183079901</v>
      </c>
      <c r="C2975">
        <v>6.1325722518739703</v>
      </c>
      <c r="D2975">
        <v>90.169773621019303</v>
      </c>
      <c r="E2975">
        <v>1.48062886913933E-8</v>
      </c>
      <c r="F2975">
        <v>3.9733040748187802E-7</v>
      </c>
      <c r="G2975" t="s">
        <v>4774</v>
      </c>
      <c r="H2975" t="s">
        <v>4773</v>
      </c>
    </row>
    <row r="2976" spans="1:8" x14ac:dyDescent="0.3">
      <c r="A2976" t="s">
        <v>5256</v>
      </c>
      <c r="B2976">
        <v>1.89524756887457</v>
      </c>
      <c r="C2976">
        <v>2.9780138329338199</v>
      </c>
      <c r="D2976">
        <v>48.557620918375399</v>
      </c>
      <c r="E2976">
        <v>1.3866282424500499E-6</v>
      </c>
      <c r="F2976">
        <v>1.05299676899528E-5</v>
      </c>
      <c r="G2976" t="s">
        <v>5255</v>
      </c>
      <c r="H2976" t="s">
        <v>1527</v>
      </c>
    </row>
    <row r="2977" spans="1:8" x14ac:dyDescent="0.3">
      <c r="A2977" t="s">
        <v>6046</v>
      </c>
      <c r="B2977">
        <v>1.8935658221484499</v>
      </c>
      <c r="C2977">
        <v>5.0036739432151398</v>
      </c>
      <c r="D2977">
        <v>99.425351846203696</v>
      </c>
      <c r="E2977">
        <v>6.8850352074898803E-9</v>
      </c>
      <c r="F2977">
        <v>2.4639197424193499E-7</v>
      </c>
      <c r="G2977" t="s">
        <v>6045</v>
      </c>
      <c r="H2977" t="s">
        <v>6044</v>
      </c>
    </row>
    <row r="2978" spans="1:8" x14ac:dyDescent="0.3">
      <c r="A2978" t="s">
        <v>20601</v>
      </c>
      <c r="B2978">
        <v>1.89317793126348</v>
      </c>
      <c r="C2978">
        <v>2.4759192216157699</v>
      </c>
      <c r="D2978">
        <v>43.671096601477203</v>
      </c>
      <c r="E2978">
        <v>2.8350304669360901E-6</v>
      </c>
      <c r="F2978">
        <v>1.8508881339961399E-5</v>
      </c>
      <c r="G2978" t="s">
        <v>20600</v>
      </c>
      <c r="H2978" t="s">
        <v>3423</v>
      </c>
    </row>
    <row r="2979" spans="1:8" x14ac:dyDescent="0.3">
      <c r="A2979" t="s">
        <v>5736</v>
      </c>
      <c r="B2979">
        <v>1.8905536822645099</v>
      </c>
      <c r="C2979">
        <v>5.9135844971815299</v>
      </c>
      <c r="D2979">
        <v>123.016608304838</v>
      </c>
      <c r="E2979">
        <v>1.2499506009571499E-9</v>
      </c>
      <c r="F2979">
        <v>8.3156549652529605E-8</v>
      </c>
      <c r="G2979" t="s">
        <v>5735</v>
      </c>
      <c r="H2979" t="s">
        <v>4786</v>
      </c>
    </row>
    <row r="2980" spans="1:8" x14ac:dyDescent="0.3">
      <c r="A2980" t="s">
        <v>4797</v>
      </c>
      <c r="B2980">
        <v>1.8902786447973801</v>
      </c>
      <c r="C2980">
        <v>5.5184191969370104</v>
      </c>
      <c r="D2980">
        <v>109.363611036384</v>
      </c>
      <c r="E2980">
        <v>3.2283945479715898E-9</v>
      </c>
      <c r="F2980">
        <v>1.4956016843125899E-7</v>
      </c>
      <c r="G2980" t="s">
        <v>4796</v>
      </c>
      <c r="H2980" t="s">
        <v>1600</v>
      </c>
    </row>
    <row r="2981" spans="1:8" x14ac:dyDescent="0.3">
      <c r="A2981" t="s">
        <v>5153</v>
      </c>
      <c r="B2981">
        <v>1.88923749581024</v>
      </c>
      <c r="C2981">
        <v>3.37667491391207</v>
      </c>
      <c r="D2981">
        <v>47.446588849773399</v>
      </c>
      <c r="E2981">
        <v>1.6236615581460701E-6</v>
      </c>
      <c r="F2981">
        <v>1.1928210237632801E-5</v>
      </c>
      <c r="G2981" t="s">
        <v>5152</v>
      </c>
      <c r="H2981" t="s">
        <v>4741</v>
      </c>
    </row>
    <row r="2982" spans="1:8" x14ac:dyDescent="0.3">
      <c r="A2982" t="s">
        <v>6890</v>
      </c>
      <c r="B2982">
        <v>1.88726312123021</v>
      </c>
      <c r="C2982">
        <v>5.2339078303395601</v>
      </c>
      <c r="D2982">
        <v>47.133091664314001</v>
      </c>
      <c r="E2982">
        <v>1.6984305815487901E-6</v>
      </c>
      <c r="F2982">
        <v>1.23700125377625E-5</v>
      </c>
      <c r="G2982" t="s">
        <v>6889</v>
      </c>
      <c r="H2982" t="s">
        <v>6888</v>
      </c>
    </row>
    <row r="2983" spans="1:8" x14ac:dyDescent="0.3">
      <c r="A2983" t="s">
        <v>6424</v>
      </c>
      <c r="B2983">
        <v>1.88392787408066</v>
      </c>
      <c r="C2983">
        <v>4.0774603929669002</v>
      </c>
      <c r="D2983">
        <v>46.685930499784398</v>
      </c>
      <c r="E2983">
        <v>1.8117678072269999E-6</v>
      </c>
      <c r="F2983">
        <v>1.3031754901256001E-5</v>
      </c>
      <c r="G2983" t="s">
        <v>6423</v>
      </c>
      <c r="H2983" t="s">
        <v>3486</v>
      </c>
    </row>
    <row r="2984" spans="1:8" x14ac:dyDescent="0.3">
      <c r="A2984" t="s">
        <v>4083</v>
      </c>
      <c r="B2984">
        <v>1.88226337371181</v>
      </c>
      <c r="C2984">
        <v>4.4288889108709801</v>
      </c>
      <c r="D2984">
        <v>43.974330660116699</v>
      </c>
      <c r="E2984">
        <v>2.7074900299755E-6</v>
      </c>
      <c r="F2984">
        <v>1.78484990897443E-5</v>
      </c>
      <c r="G2984" t="s">
        <v>4082</v>
      </c>
      <c r="H2984" t="s">
        <v>4081</v>
      </c>
    </row>
    <row r="2985" spans="1:8" x14ac:dyDescent="0.3">
      <c r="A2985" t="s">
        <v>5526</v>
      </c>
      <c r="B2985">
        <v>1.88174987622613</v>
      </c>
      <c r="C2985">
        <v>4.3394205283290104</v>
      </c>
      <c r="D2985">
        <v>68.546030125044197</v>
      </c>
      <c r="E2985">
        <v>1.18774017551054E-7</v>
      </c>
      <c r="F2985">
        <v>1.67132010411126E-6</v>
      </c>
      <c r="G2985" t="s">
        <v>5525</v>
      </c>
      <c r="H2985" t="s">
        <v>5524</v>
      </c>
    </row>
    <row r="2986" spans="1:8" x14ac:dyDescent="0.3">
      <c r="A2986" t="s">
        <v>5107</v>
      </c>
      <c r="B2986">
        <v>1.8814353286727601</v>
      </c>
      <c r="C2986">
        <v>6.5862609310142997</v>
      </c>
      <c r="D2986">
        <v>54.437571247753901</v>
      </c>
      <c r="E2986">
        <v>6.2740043836096597E-7</v>
      </c>
      <c r="F2986">
        <v>5.8364438181541499E-6</v>
      </c>
      <c r="G2986" t="s">
        <v>5106</v>
      </c>
      <c r="H2986" t="s">
        <v>5105</v>
      </c>
    </row>
    <row r="2987" spans="1:8" x14ac:dyDescent="0.3">
      <c r="A2987" t="s">
        <v>4540</v>
      </c>
      <c r="B2987">
        <v>1.88131606450171</v>
      </c>
      <c r="C2987">
        <v>3.81728444504735</v>
      </c>
      <c r="D2987">
        <v>68.679633500290393</v>
      </c>
      <c r="E2987">
        <v>1.17074290122632E-7</v>
      </c>
      <c r="F2987">
        <v>1.6519849936566899E-6</v>
      </c>
      <c r="G2987" t="s">
        <v>4539</v>
      </c>
      <c r="H2987" t="s">
        <v>4538</v>
      </c>
    </row>
    <row r="2988" spans="1:8" x14ac:dyDescent="0.3">
      <c r="A2988" t="s">
        <v>3104</v>
      </c>
      <c r="B2988">
        <v>1.8804907468451799</v>
      </c>
      <c r="C2988">
        <v>5.8190153784015903</v>
      </c>
      <c r="D2988">
        <v>43.084417576767002</v>
      </c>
      <c r="E2988">
        <v>3.1011332670505398E-6</v>
      </c>
      <c r="F2988">
        <v>1.9868991197259998E-5</v>
      </c>
      <c r="G2988" t="s">
        <v>3103</v>
      </c>
      <c r="H2988" t="s">
        <v>3102</v>
      </c>
    </row>
    <row r="2989" spans="1:8" x14ac:dyDescent="0.3">
      <c r="A2989" t="s">
        <v>4557</v>
      </c>
      <c r="B2989">
        <v>1.8773339721045099</v>
      </c>
      <c r="C2989">
        <v>5.0402305058877896</v>
      </c>
      <c r="D2989">
        <v>78.091357106863299</v>
      </c>
      <c r="E2989">
        <v>4.4702199930047602E-8</v>
      </c>
      <c r="F2989">
        <v>8.2684807546088902E-7</v>
      </c>
      <c r="G2989" t="s">
        <v>4556</v>
      </c>
      <c r="H2989" t="s">
        <v>4555</v>
      </c>
    </row>
    <row r="2990" spans="1:8" x14ac:dyDescent="0.3">
      <c r="A2990" t="s">
        <v>5503</v>
      </c>
      <c r="B2990">
        <v>1.87666998093926</v>
      </c>
      <c r="C2990">
        <v>7.3540983426522901</v>
      </c>
      <c r="D2990">
        <v>97.226480650126206</v>
      </c>
      <c r="E2990">
        <v>8.2121641395190505E-9</v>
      </c>
      <c r="F2990">
        <v>2.78185346502472E-7</v>
      </c>
      <c r="G2990" t="s">
        <v>5502</v>
      </c>
      <c r="H2990" t="s">
        <v>5501</v>
      </c>
    </row>
    <row r="2991" spans="1:8" x14ac:dyDescent="0.3">
      <c r="A2991" t="s">
        <v>2867</v>
      </c>
      <c r="B2991">
        <v>1.8756916559727399</v>
      </c>
      <c r="C2991">
        <v>7.3095154198004897</v>
      </c>
      <c r="D2991">
        <v>133.92283373798099</v>
      </c>
      <c r="E2991">
        <v>6.2450474680951602E-10</v>
      </c>
      <c r="F2991">
        <v>5.5094894858747397E-8</v>
      </c>
      <c r="G2991" t="s">
        <v>2866</v>
      </c>
      <c r="H2991" t="s">
        <v>2865</v>
      </c>
    </row>
    <row r="2992" spans="1:8" x14ac:dyDescent="0.3">
      <c r="A2992" t="s">
        <v>5779</v>
      </c>
      <c r="B2992">
        <v>1.8742927241198699</v>
      </c>
      <c r="C2992">
        <v>6.2474260370272399</v>
      </c>
      <c r="D2992">
        <v>74.671193452314498</v>
      </c>
      <c r="E2992">
        <v>6.2704426735489005E-8</v>
      </c>
      <c r="F2992">
        <v>1.0532578831869299E-6</v>
      </c>
      <c r="G2992" t="s">
        <v>5778</v>
      </c>
      <c r="H2992" t="s">
        <v>5777</v>
      </c>
    </row>
    <row r="2993" spans="1:8" x14ac:dyDescent="0.3">
      <c r="A2993" t="s">
        <v>4060</v>
      </c>
      <c r="B2993">
        <v>1.87377982697074</v>
      </c>
      <c r="C2993">
        <v>2.5559024888225199</v>
      </c>
      <c r="D2993">
        <v>53.955279141673699</v>
      </c>
      <c r="E2993">
        <v>6.6789525715676604E-7</v>
      </c>
      <c r="F2993">
        <v>6.11840300811193E-6</v>
      </c>
      <c r="G2993" t="s">
        <v>4059</v>
      </c>
      <c r="H2993" t="s">
        <v>4058</v>
      </c>
    </row>
    <row r="2994" spans="1:8" x14ac:dyDescent="0.3">
      <c r="A2994" t="s">
        <v>5474</v>
      </c>
      <c r="B2994">
        <v>1.8736979788153301</v>
      </c>
      <c r="C2994">
        <v>3.8665073760227</v>
      </c>
      <c r="D2994">
        <v>41.313830284080701</v>
      </c>
      <c r="E2994">
        <v>4.0875369674175197E-6</v>
      </c>
      <c r="F2994">
        <v>2.4662566936030001E-5</v>
      </c>
      <c r="G2994" t="s">
        <v>5473</v>
      </c>
      <c r="H2994" t="s">
        <v>5472</v>
      </c>
    </row>
    <row r="2995" spans="1:8" x14ac:dyDescent="0.3">
      <c r="A2995" t="s">
        <v>5259</v>
      </c>
      <c r="B2995">
        <v>1.8728176861969701</v>
      </c>
      <c r="C2995">
        <v>7.4304228117258297</v>
      </c>
      <c r="D2995">
        <v>116.660157217807</v>
      </c>
      <c r="E2995">
        <v>1.9209801043958501E-9</v>
      </c>
      <c r="F2995">
        <v>1.08556649618229E-7</v>
      </c>
      <c r="G2995" t="s">
        <v>5258</v>
      </c>
      <c r="H2995" t="s">
        <v>5257</v>
      </c>
    </row>
    <row r="2996" spans="1:8" x14ac:dyDescent="0.3">
      <c r="A2996" t="s">
        <v>3551</v>
      </c>
      <c r="B2996">
        <v>1.8716971373540401</v>
      </c>
      <c r="C2996">
        <v>5.6529147159090396</v>
      </c>
      <c r="D2996">
        <v>77.492273999465297</v>
      </c>
      <c r="E2996">
        <v>4.7390099384849497E-8</v>
      </c>
      <c r="F2996">
        <v>8.5933199876495196E-7</v>
      </c>
      <c r="G2996" t="s">
        <v>3550</v>
      </c>
      <c r="H2996" t="s">
        <v>3549</v>
      </c>
    </row>
    <row r="2997" spans="1:8" x14ac:dyDescent="0.3">
      <c r="A2997" t="s">
        <v>4938</v>
      </c>
      <c r="B2997">
        <v>1.8703064700019101</v>
      </c>
      <c r="C2997">
        <v>7.1495675104099101</v>
      </c>
      <c r="D2997">
        <v>139.08674299213101</v>
      </c>
      <c r="E2997">
        <v>4.57452611038426E-10</v>
      </c>
      <c r="F2997">
        <v>4.7846241910209797E-8</v>
      </c>
      <c r="G2997" t="s">
        <v>4937</v>
      </c>
      <c r="H2997" t="s">
        <v>4936</v>
      </c>
    </row>
    <row r="2998" spans="1:8" x14ac:dyDescent="0.3">
      <c r="A2998" t="s">
        <v>5006</v>
      </c>
      <c r="B2998">
        <v>1.86745649067687</v>
      </c>
      <c r="C2998">
        <v>5.6670824860374402</v>
      </c>
      <c r="D2998">
        <v>63.582721952433097</v>
      </c>
      <c r="E2998">
        <v>2.06282732915332E-7</v>
      </c>
      <c r="F2998">
        <v>2.5460358476794398E-6</v>
      </c>
      <c r="G2998" t="s">
        <v>5005</v>
      </c>
      <c r="H2998" t="s">
        <v>5004</v>
      </c>
    </row>
    <row r="2999" spans="1:8" x14ac:dyDescent="0.3">
      <c r="A2999" t="s">
        <v>5576</v>
      </c>
      <c r="B2999">
        <v>1.8615322720210501</v>
      </c>
      <c r="C2999">
        <v>2.6917037212196901</v>
      </c>
      <c r="D2999">
        <v>50.633574560024201</v>
      </c>
      <c r="E2999">
        <v>1.03982048178077E-6</v>
      </c>
      <c r="F2999">
        <v>8.5285923580554006E-6</v>
      </c>
      <c r="G2999" t="s">
        <v>5575</v>
      </c>
      <c r="H2999" t="s">
        <v>5574</v>
      </c>
    </row>
    <row r="3000" spans="1:8" x14ac:dyDescent="0.3">
      <c r="A3000" t="s">
        <v>6766</v>
      </c>
      <c r="B3000">
        <v>1.86140687924223</v>
      </c>
      <c r="C3000">
        <v>3.7350972099545001</v>
      </c>
      <c r="D3000">
        <v>50.075236902016599</v>
      </c>
      <c r="E3000">
        <v>1.1225277392729301E-6</v>
      </c>
      <c r="F3000">
        <v>8.9992929109391997E-6</v>
      </c>
      <c r="G3000" t="s">
        <v>6765</v>
      </c>
      <c r="H3000" t="s">
        <v>6764</v>
      </c>
    </row>
    <row r="3001" spans="1:8" x14ac:dyDescent="0.3">
      <c r="A3001" t="s">
        <v>4249</v>
      </c>
      <c r="B3001">
        <v>1.8595689350737099</v>
      </c>
      <c r="C3001">
        <v>4.7885685051613098</v>
      </c>
      <c r="D3001">
        <v>75.4479741112916</v>
      </c>
      <c r="E3001">
        <v>5.8002209317935401E-8</v>
      </c>
      <c r="F3001">
        <v>1.00027066608466E-6</v>
      </c>
      <c r="G3001" t="s">
        <v>4248</v>
      </c>
      <c r="H3001" t="s">
        <v>4247</v>
      </c>
    </row>
    <row r="3002" spans="1:8" x14ac:dyDescent="0.3">
      <c r="A3002" t="s">
        <v>5043</v>
      </c>
      <c r="B3002">
        <v>1.8594043829328599</v>
      </c>
      <c r="C3002">
        <v>6.8239016831421901</v>
      </c>
      <c r="D3002">
        <v>85.995347881665197</v>
      </c>
      <c r="E3002">
        <v>2.1375257558031599E-8</v>
      </c>
      <c r="F3002">
        <v>5.0316166022044101E-7</v>
      </c>
      <c r="G3002" t="s">
        <v>5042</v>
      </c>
      <c r="H3002" t="s">
        <v>1527</v>
      </c>
    </row>
    <row r="3003" spans="1:8" x14ac:dyDescent="0.3">
      <c r="A3003" t="s">
        <v>5196</v>
      </c>
      <c r="B3003">
        <v>1.8572700135067</v>
      </c>
      <c r="C3003">
        <v>6.1699203237863101</v>
      </c>
      <c r="D3003">
        <v>87.666633287420197</v>
      </c>
      <c r="E3003">
        <v>1.8420748906890101E-8</v>
      </c>
      <c r="F3003">
        <v>4.5526847267930199E-7</v>
      </c>
      <c r="G3003" t="s">
        <v>5195</v>
      </c>
      <c r="H3003" t="s">
        <v>5194</v>
      </c>
    </row>
    <row r="3004" spans="1:8" x14ac:dyDescent="0.3">
      <c r="A3004" t="s">
        <v>5856</v>
      </c>
      <c r="B3004">
        <v>1.8567696498511199</v>
      </c>
      <c r="C3004">
        <v>4.4532139809265301</v>
      </c>
      <c r="D3004">
        <v>50.2081679440318</v>
      </c>
      <c r="E3004">
        <v>1.1021951002298299E-6</v>
      </c>
      <c r="F3004">
        <v>8.8819065840998396E-6</v>
      </c>
      <c r="G3004" t="s">
        <v>5855</v>
      </c>
      <c r="H3004" t="s">
        <v>2409</v>
      </c>
    </row>
    <row r="3005" spans="1:8" x14ac:dyDescent="0.3">
      <c r="A3005" t="s">
        <v>6009</v>
      </c>
      <c r="B3005">
        <v>1.8547859071620301</v>
      </c>
      <c r="C3005">
        <v>4.8153448199993196</v>
      </c>
      <c r="D3005">
        <v>88.239810608549504</v>
      </c>
      <c r="E3005">
        <v>1.7514088510813501E-8</v>
      </c>
      <c r="F3005">
        <v>4.3982471531301598E-7</v>
      </c>
      <c r="G3005" t="s">
        <v>6008</v>
      </c>
      <c r="H3005" t="s">
        <v>3564</v>
      </c>
    </row>
    <row r="3006" spans="1:8" x14ac:dyDescent="0.3">
      <c r="A3006" t="s">
        <v>5734</v>
      </c>
      <c r="B3006">
        <v>1.8533323885993001</v>
      </c>
      <c r="C3006">
        <v>6.1514471390402203</v>
      </c>
      <c r="D3006">
        <v>114.614087917844</v>
      </c>
      <c r="E3006">
        <v>2.2155625410597001E-9</v>
      </c>
      <c r="F3006">
        <v>1.16466268188193E-7</v>
      </c>
      <c r="G3006" t="s">
        <v>5733</v>
      </c>
      <c r="H3006" t="s">
        <v>5732</v>
      </c>
    </row>
    <row r="3007" spans="1:8" x14ac:dyDescent="0.3">
      <c r="A3007" t="s">
        <v>5076</v>
      </c>
      <c r="B3007">
        <v>1.8531082350255501</v>
      </c>
      <c r="C3007">
        <v>7.6205406752859304</v>
      </c>
      <c r="D3007">
        <v>54.858328629239097</v>
      </c>
      <c r="E3007">
        <v>5.9428695837319402E-7</v>
      </c>
      <c r="F3007">
        <v>5.5956736298610103E-6</v>
      </c>
      <c r="G3007" t="s">
        <v>5075</v>
      </c>
      <c r="H3007" t="s">
        <v>5074</v>
      </c>
    </row>
    <row r="3008" spans="1:8" x14ac:dyDescent="0.3">
      <c r="A3008" t="s">
        <v>4740</v>
      </c>
      <c r="B3008">
        <v>1.8524308797242901</v>
      </c>
      <c r="C3008">
        <v>5.2825274559115396</v>
      </c>
      <c r="D3008">
        <v>91.434077664997702</v>
      </c>
      <c r="E3008">
        <v>1.32852408830842E-8</v>
      </c>
      <c r="F3008">
        <v>3.75446828354682E-7</v>
      </c>
      <c r="G3008" t="s">
        <v>4739</v>
      </c>
      <c r="H3008" t="s">
        <v>4738</v>
      </c>
    </row>
    <row r="3009" spans="1:8" x14ac:dyDescent="0.3">
      <c r="A3009" t="s">
        <v>4997</v>
      </c>
      <c r="B3009">
        <v>1.8521694392169701</v>
      </c>
      <c r="C3009">
        <v>3.1278699563573702</v>
      </c>
      <c r="D3009">
        <v>65.077812286050204</v>
      </c>
      <c r="E3009">
        <v>1.7407226061043599E-7</v>
      </c>
      <c r="F3009">
        <v>2.2497453758257002E-6</v>
      </c>
      <c r="G3009" t="s">
        <v>4996</v>
      </c>
      <c r="H3009" t="s">
        <v>4995</v>
      </c>
    </row>
    <row r="3010" spans="1:8" x14ac:dyDescent="0.3">
      <c r="A3010" t="s">
        <v>20599</v>
      </c>
      <c r="B3010">
        <v>1.85090623386389</v>
      </c>
      <c r="C3010">
        <v>6.1074514431392899</v>
      </c>
      <c r="D3010">
        <v>56.370848216458</v>
      </c>
      <c r="E3010">
        <v>4.9030606913917798E-7</v>
      </c>
      <c r="F3010">
        <v>4.8507071910790201E-6</v>
      </c>
      <c r="G3010" t="s">
        <v>20598</v>
      </c>
      <c r="H3010" t="s">
        <v>20597</v>
      </c>
    </row>
    <row r="3011" spans="1:8" x14ac:dyDescent="0.3">
      <c r="A3011" t="s">
        <v>4877</v>
      </c>
      <c r="B3011">
        <v>1.8499373104680601</v>
      </c>
      <c r="C3011">
        <v>4.4226594788556897</v>
      </c>
      <c r="D3011">
        <v>50.742493664652102</v>
      </c>
      <c r="E3011">
        <v>1.0244864504472199E-6</v>
      </c>
      <c r="F3011">
        <v>8.4519061469467698E-6</v>
      </c>
      <c r="G3011" t="s">
        <v>4876</v>
      </c>
      <c r="H3011" t="s">
        <v>4875</v>
      </c>
    </row>
    <row r="3012" spans="1:8" x14ac:dyDescent="0.3">
      <c r="A3012" t="s">
        <v>3951</v>
      </c>
      <c r="B3012">
        <v>1.8497820854399201</v>
      </c>
      <c r="C3012">
        <v>4.9888042398203796</v>
      </c>
      <c r="D3012">
        <v>90.137911919495494</v>
      </c>
      <c r="E3012">
        <v>1.48470350450222E-8</v>
      </c>
      <c r="F3012">
        <v>3.9733040748187802E-7</v>
      </c>
      <c r="G3012" t="s">
        <v>3950</v>
      </c>
      <c r="H3012" t="s">
        <v>3949</v>
      </c>
    </row>
    <row r="3013" spans="1:8" x14ac:dyDescent="0.3">
      <c r="A3013" t="s">
        <v>3592</v>
      </c>
      <c r="B3013">
        <v>1.8477644879484501</v>
      </c>
      <c r="C3013">
        <v>6.7067647050502996</v>
      </c>
      <c r="D3013">
        <v>159.54017242254099</v>
      </c>
      <c r="E3013">
        <v>1.46363150960198E-10</v>
      </c>
      <c r="F3013">
        <v>2.5314384101994802E-8</v>
      </c>
      <c r="G3013" t="s">
        <v>3591</v>
      </c>
      <c r="H3013" t="s">
        <v>3590</v>
      </c>
    </row>
    <row r="3014" spans="1:8" x14ac:dyDescent="0.3">
      <c r="A3014" t="s">
        <v>5537</v>
      </c>
      <c r="B3014">
        <v>1.8466786880432</v>
      </c>
      <c r="C3014">
        <v>5.6899167885250996</v>
      </c>
      <c r="D3014">
        <v>64.0417528291119</v>
      </c>
      <c r="E3014">
        <v>1.95740485201406E-7</v>
      </c>
      <c r="F3014">
        <v>2.44868692060526E-6</v>
      </c>
      <c r="G3014" t="s">
        <v>5536</v>
      </c>
      <c r="H3014" t="s">
        <v>5535</v>
      </c>
    </row>
    <row r="3015" spans="1:8" x14ac:dyDescent="0.3">
      <c r="A3015" t="s">
        <v>5285</v>
      </c>
      <c r="B3015">
        <v>1.84633036739692</v>
      </c>
      <c r="C3015">
        <v>3.4178077346680902</v>
      </c>
      <c r="D3015">
        <v>42.207237720998101</v>
      </c>
      <c r="E3015">
        <v>3.5521587269146999E-6</v>
      </c>
      <c r="F3015">
        <v>2.21094640269405E-5</v>
      </c>
      <c r="G3015" t="s">
        <v>5284</v>
      </c>
      <c r="H3015" t="s">
        <v>5283</v>
      </c>
    </row>
    <row r="3016" spans="1:8" x14ac:dyDescent="0.3">
      <c r="A3016" t="s">
        <v>2636</v>
      </c>
      <c r="B3016">
        <v>1.84464286092927</v>
      </c>
      <c r="C3016">
        <v>3.7407262052985302</v>
      </c>
      <c r="D3016">
        <v>90.224109781366295</v>
      </c>
      <c r="E3016">
        <v>1.4737086342429699E-8</v>
      </c>
      <c r="F3016">
        <v>3.9681912815058E-7</v>
      </c>
      <c r="G3016" t="s">
        <v>2635</v>
      </c>
      <c r="H3016" t="s">
        <v>2634</v>
      </c>
    </row>
    <row r="3017" spans="1:8" x14ac:dyDescent="0.3">
      <c r="A3017" t="s">
        <v>3714</v>
      </c>
      <c r="B3017">
        <v>1.8444367114033799</v>
      </c>
      <c r="C3017">
        <v>5.4623170220513702</v>
      </c>
      <c r="D3017">
        <v>64.995614410627695</v>
      </c>
      <c r="E3017">
        <v>1.7569053972464201E-7</v>
      </c>
      <c r="F3017">
        <v>2.2648899247476002E-6</v>
      </c>
      <c r="G3017" t="s">
        <v>3713</v>
      </c>
      <c r="H3017" t="s">
        <v>3712</v>
      </c>
    </row>
    <row r="3018" spans="1:8" x14ac:dyDescent="0.3">
      <c r="A3018" t="s">
        <v>4263</v>
      </c>
      <c r="B3018">
        <v>1.84360454406108</v>
      </c>
      <c r="C3018">
        <v>5.5275297297552601</v>
      </c>
      <c r="D3018">
        <v>175.09203319789401</v>
      </c>
      <c r="E3018">
        <v>6.6989529786065405E-11</v>
      </c>
      <c r="F3018">
        <v>1.6781290727025299E-8</v>
      </c>
      <c r="G3018" t="s">
        <v>4262</v>
      </c>
      <c r="H3018" t="s">
        <v>2062</v>
      </c>
    </row>
    <row r="3019" spans="1:8" x14ac:dyDescent="0.3">
      <c r="A3019" t="s">
        <v>4135</v>
      </c>
      <c r="B3019">
        <v>1.8432586436626099</v>
      </c>
      <c r="C3019">
        <v>4.5678714077778899</v>
      </c>
      <c r="D3019">
        <v>73.948098322514895</v>
      </c>
      <c r="E3019">
        <v>6.7463711074111503E-8</v>
      </c>
      <c r="F3019">
        <v>1.1147444311114001E-6</v>
      </c>
      <c r="G3019" t="s">
        <v>4134</v>
      </c>
      <c r="H3019" t="s">
        <v>4133</v>
      </c>
    </row>
    <row r="3020" spans="1:8" x14ac:dyDescent="0.3">
      <c r="A3020" t="s">
        <v>4633</v>
      </c>
      <c r="B3020">
        <v>1.8426288588184301</v>
      </c>
      <c r="C3020">
        <v>6.6157020411581504</v>
      </c>
      <c r="D3020">
        <v>58.518198511784298</v>
      </c>
      <c r="E3020">
        <v>3.7565275489048202E-7</v>
      </c>
      <c r="F3020">
        <v>3.9679177769301199E-6</v>
      </c>
      <c r="G3020" t="s">
        <v>4632</v>
      </c>
      <c r="H3020" t="s">
        <v>4631</v>
      </c>
    </row>
    <row r="3021" spans="1:8" x14ac:dyDescent="0.3">
      <c r="A3021" t="s">
        <v>4479</v>
      </c>
      <c r="B3021">
        <v>1.8387019236089299</v>
      </c>
      <c r="C3021">
        <v>7.3442462341741503</v>
      </c>
      <c r="D3021">
        <v>54.751790378060697</v>
      </c>
      <c r="E3021">
        <v>6.0248439584537402E-7</v>
      </c>
      <c r="F3021">
        <v>5.6571082258669502E-6</v>
      </c>
      <c r="G3021" t="s">
        <v>4478</v>
      </c>
      <c r="H3021" t="s">
        <v>4477</v>
      </c>
    </row>
    <row r="3022" spans="1:8" x14ac:dyDescent="0.3">
      <c r="A3022" t="s">
        <v>1925</v>
      </c>
      <c r="B3022">
        <v>1.8386805264303601</v>
      </c>
      <c r="C3022">
        <v>4.5018704422701896</v>
      </c>
      <c r="D3022">
        <v>63.016522960953203</v>
      </c>
      <c r="E3022">
        <v>2.2016232413018499E-7</v>
      </c>
      <c r="F3022">
        <v>2.6734372943899402E-6</v>
      </c>
      <c r="G3022" t="s">
        <v>1924</v>
      </c>
      <c r="H3022" t="s">
        <v>1923</v>
      </c>
    </row>
    <row r="3023" spans="1:8" x14ac:dyDescent="0.3">
      <c r="A3023" t="s">
        <v>5193</v>
      </c>
      <c r="B3023">
        <v>1.8385964571397899</v>
      </c>
      <c r="C3023">
        <v>5.03002594111127</v>
      </c>
      <c r="D3023">
        <v>49.376601677853699</v>
      </c>
      <c r="E3023">
        <v>1.2364586882886301E-6</v>
      </c>
      <c r="F3023">
        <v>9.7168796452612892E-6</v>
      </c>
      <c r="G3023" t="s">
        <v>5192</v>
      </c>
      <c r="H3023" t="s">
        <v>5191</v>
      </c>
    </row>
    <row r="3024" spans="1:8" x14ac:dyDescent="0.3">
      <c r="A3024" t="s">
        <v>3884</v>
      </c>
      <c r="B3024">
        <v>1.8365475856837901</v>
      </c>
      <c r="C3024">
        <v>5.5285181857838497</v>
      </c>
      <c r="D3024">
        <v>72.309189603162693</v>
      </c>
      <c r="E3024">
        <v>7.98040163000253E-8</v>
      </c>
      <c r="F3024">
        <v>1.2680526975284399E-6</v>
      </c>
      <c r="G3024" t="s">
        <v>3883</v>
      </c>
      <c r="H3024" t="s">
        <v>3882</v>
      </c>
    </row>
    <row r="3025" spans="1:8" x14ac:dyDescent="0.3">
      <c r="A3025" t="s">
        <v>3518</v>
      </c>
      <c r="B3025">
        <v>1.83634674963879</v>
      </c>
      <c r="C3025">
        <v>6.0023586662168498</v>
      </c>
      <c r="D3025">
        <v>102.198415148843</v>
      </c>
      <c r="E3025">
        <v>5.5385256479399697E-9</v>
      </c>
      <c r="F3025">
        <v>2.1385032065327699E-7</v>
      </c>
      <c r="G3025" t="s">
        <v>3517</v>
      </c>
      <c r="H3025" t="s">
        <v>3516</v>
      </c>
    </row>
    <row r="3026" spans="1:8" x14ac:dyDescent="0.3">
      <c r="A3026" t="s">
        <v>4354</v>
      </c>
      <c r="B3026">
        <v>1.8357759725345999</v>
      </c>
      <c r="C3026">
        <v>6.5235289246374499</v>
      </c>
      <c r="D3026">
        <v>64.087377238866793</v>
      </c>
      <c r="E3026">
        <v>1.9472571564639299E-7</v>
      </c>
      <c r="F3026">
        <v>2.4405061742933702E-6</v>
      </c>
      <c r="G3026" t="s">
        <v>4353</v>
      </c>
      <c r="H3026" t="s">
        <v>4352</v>
      </c>
    </row>
    <row r="3027" spans="1:8" x14ac:dyDescent="0.3">
      <c r="A3027" t="s">
        <v>3570</v>
      </c>
      <c r="B3027">
        <v>1.83462773376369</v>
      </c>
      <c r="C3027">
        <v>5.0928212989396098</v>
      </c>
      <c r="D3027">
        <v>63.560841151797099</v>
      </c>
      <c r="E3027">
        <v>2.06800734019064E-7</v>
      </c>
      <c r="F3027">
        <v>2.55087762552026E-6</v>
      </c>
      <c r="G3027" t="s">
        <v>3569</v>
      </c>
      <c r="H3027" t="s">
        <v>1449</v>
      </c>
    </row>
    <row r="3028" spans="1:8" x14ac:dyDescent="0.3">
      <c r="A3028" t="s">
        <v>5523</v>
      </c>
      <c r="B3028">
        <v>1.8334938346359999</v>
      </c>
      <c r="C3028">
        <v>6.1880064783457103</v>
      </c>
      <c r="D3028">
        <v>90.586801821983599</v>
      </c>
      <c r="E3028">
        <v>1.42842391891883E-8</v>
      </c>
      <c r="F3028">
        <v>3.89478054520718E-7</v>
      </c>
      <c r="G3028" t="s">
        <v>5522</v>
      </c>
      <c r="H3028" t="s">
        <v>5521</v>
      </c>
    </row>
    <row r="3029" spans="1:8" x14ac:dyDescent="0.3">
      <c r="A3029" t="s">
        <v>3717</v>
      </c>
      <c r="B3029">
        <v>1.8330904185535899</v>
      </c>
      <c r="C3029">
        <v>5.1948268273448903</v>
      </c>
      <c r="D3029">
        <v>64.140984642567901</v>
      </c>
      <c r="E3029">
        <v>1.9354083127665099E-7</v>
      </c>
      <c r="F3029">
        <v>2.43467886387757E-6</v>
      </c>
      <c r="G3029" t="s">
        <v>3716</v>
      </c>
      <c r="H3029" t="s">
        <v>3715</v>
      </c>
    </row>
    <row r="3030" spans="1:8" x14ac:dyDescent="0.3">
      <c r="A3030" t="s">
        <v>4914</v>
      </c>
      <c r="B3030">
        <v>1.8325556888968699</v>
      </c>
      <c r="C3030">
        <v>5.9405691736203696</v>
      </c>
      <c r="D3030">
        <v>102.041649712834</v>
      </c>
      <c r="E3030">
        <v>5.60632591398644E-9</v>
      </c>
      <c r="F3030">
        <v>2.14684368444039E-7</v>
      </c>
      <c r="G3030" t="s">
        <v>4913</v>
      </c>
      <c r="H3030" t="s">
        <v>4912</v>
      </c>
    </row>
    <row r="3031" spans="1:8" x14ac:dyDescent="0.3">
      <c r="A3031" t="s">
        <v>5274</v>
      </c>
      <c r="B3031">
        <v>1.8310255055336999</v>
      </c>
      <c r="C3031">
        <v>7.8173027179326002</v>
      </c>
      <c r="D3031">
        <v>74.696629723111798</v>
      </c>
      <c r="E3031">
        <v>6.2543922476155894E-8</v>
      </c>
      <c r="F3031">
        <v>1.05230408869293E-6</v>
      </c>
      <c r="G3031" t="s">
        <v>5273</v>
      </c>
      <c r="H3031" t="s">
        <v>5272</v>
      </c>
    </row>
    <row r="3032" spans="1:8" x14ac:dyDescent="0.3">
      <c r="A3032" t="s">
        <v>2756</v>
      </c>
      <c r="B3032">
        <v>1.83033852215433</v>
      </c>
      <c r="C3032">
        <v>6.75409237486629</v>
      </c>
      <c r="D3032">
        <v>73.8954441838127</v>
      </c>
      <c r="E3032">
        <v>6.7825596865466904E-8</v>
      </c>
      <c r="F3032">
        <v>1.11981219365109E-6</v>
      </c>
      <c r="G3032" t="s">
        <v>2755</v>
      </c>
      <c r="H3032" t="s">
        <v>2754</v>
      </c>
    </row>
    <row r="3033" spans="1:8" x14ac:dyDescent="0.3">
      <c r="A3033" t="s">
        <v>5139</v>
      </c>
      <c r="B3033">
        <v>1.8300517378479699</v>
      </c>
      <c r="C3033">
        <v>4.5775385455472097</v>
      </c>
      <c r="D3033">
        <v>91.888446074517404</v>
      </c>
      <c r="E3033">
        <v>1.27815767063222E-8</v>
      </c>
      <c r="F3033">
        <v>3.6944583041023201E-7</v>
      </c>
      <c r="G3033" t="s">
        <v>5138</v>
      </c>
      <c r="H3033" t="s">
        <v>1092</v>
      </c>
    </row>
    <row r="3034" spans="1:8" x14ac:dyDescent="0.3">
      <c r="A3034" t="s">
        <v>4077</v>
      </c>
      <c r="B3034">
        <v>1.82779787284827</v>
      </c>
      <c r="C3034">
        <v>3.2422915490041699</v>
      </c>
      <c r="D3034">
        <v>56.829753598540798</v>
      </c>
      <c r="E3034">
        <v>4.6287523950749499E-7</v>
      </c>
      <c r="F3034">
        <v>4.6335478464955997E-6</v>
      </c>
      <c r="G3034" t="s">
        <v>4076</v>
      </c>
      <c r="H3034" t="s">
        <v>4075</v>
      </c>
    </row>
    <row r="3035" spans="1:8" x14ac:dyDescent="0.3">
      <c r="A3035" t="s">
        <v>4273</v>
      </c>
      <c r="B3035">
        <v>1.8256570773942</v>
      </c>
      <c r="C3035">
        <v>5.3879292372141601</v>
      </c>
      <c r="D3035">
        <v>62.236552422551597</v>
      </c>
      <c r="E3035">
        <v>2.4100673967940099E-7</v>
      </c>
      <c r="F3035">
        <v>2.86496651440148E-6</v>
      </c>
      <c r="G3035" t="s">
        <v>4272</v>
      </c>
      <c r="H3035" t="s">
        <v>4271</v>
      </c>
    </row>
    <row r="3036" spans="1:8" x14ac:dyDescent="0.3">
      <c r="A3036" t="s">
        <v>3363</v>
      </c>
      <c r="B3036">
        <v>1.82158728942816</v>
      </c>
      <c r="C3036">
        <v>6.3452730815029801</v>
      </c>
      <c r="D3036">
        <v>48.089522922198299</v>
      </c>
      <c r="E3036">
        <v>1.4814691647613201E-6</v>
      </c>
      <c r="F3036">
        <v>1.1104725091308401E-5</v>
      </c>
      <c r="G3036" t="s">
        <v>3362</v>
      </c>
      <c r="H3036" t="s">
        <v>3361</v>
      </c>
    </row>
    <row r="3037" spans="1:8" x14ac:dyDescent="0.3">
      <c r="A3037" t="s">
        <v>20596</v>
      </c>
      <c r="B3037">
        <v>1.82012953561166</v>
      </c>
      <c r="C3037">
        <v>4.7664668522158102</v>
      </c>
      <c r="D3037">
        <v>46.463612761416201</v>
      </c>
      <c r="E3037">
        <v>1.8712167235316201E-6</v>
      </c>
      <c r="F3037">
        <v>1.3359908000415199E-5</v>
      </c>
      <c r="G3037" t="s">
        <v>20595</v>
      </c>
      <c r="H3037" t="s">
        <v>20594</v>
      </c>
    </row>
    <row r="3038" spans="1:8" x14ac:dyDescent="0.3">
      <c r="A3038" t="s">
        <v>5351</v>
      </c>
      <c r="B3038">
        <v>1.81846816651606</v>
      </c>
      <c r="C3038">
        <v>6.9437930811564401</v>
      </c>
      <c r="D3038">
        <v>50.465720225975303</v>
      </c>
      <c r="E3038">
        <v>1.06395211358175E-6</v>
      </c>
      <c r="F3038">
        <v>8.6474661110495499E-6</v>
      </c>
      <c r="G3038" t="s">
        <v>5350</v>
      </c>
      <c r="H3038" t="s">
        <v>5349</v>
      </c>
    </row>
    <row r="3039" spans="1:8" x14ac:dyDescent="0.3">
      <c r="A3039" t="s">
        <v>2987</v>
      </c>
      <c r="B3039">
        <v>1.81803847421363</v>
      </c>
      <c r="C3039">
        <v>4.38090849895171</v>
      </c>
      <c r="D3039">
        <v>43.292122885210901</v>
      </c>
      <c r="E3039">
        <v>3.00388194437E-6</v>
      </c>
      <c r="F3039">
        <v>1.9362061160486599E-5</v>
      </c>
      <c r="G3039" t="s">
        <v>2986</v>
      </c>
      <c r="H3039" t="s">
        <v>2985</v>
      </c>
    </row>
    <row r="3040" spans="1:8" x14ac:dyDescent="0.3">
      <c r="A3040" t="s">
        <v>6484</v>
      </c>
      <c r="B3040">
        <v>1.8175980357185599</v>
      </c>
      <c r="C3040">
        <v>3.7680062455744698</v>
      </c>
      <c r="D3040">
        <v>58.533128639393396</v>
      </c>
      <c r="E3040">
        <v>3.7496766728232999E-7</v>
      </c>
      <c r="F3040">
        <v>3.96480924274401E-6</v>
      </c>
      <c r="G3040" t="s">
        <v>6483</v>
      </c>
      <c r="H3040" t="s">
        <v>4520</v>
      </c>
    </row>
    <row r="3041" spans="1:8" x14ac:dyDescent="0.3">
      <c r="A3041" t="s">
        <v>6701</v>
      </c>
      <c r="B3041">
        <v>1.8167281548576</v>
      </c>
      <c r="C3041">
        <v>5.8691982562083398</v>
      </c>
      <c r="D3041">
        <v>56.535512720186098</v>
      </c>
      <c r="E3041">
        <v>4.8026137217214805E-7</v>
      </c>
      <c r="F3041">
        <v>4.77462319051547E-6</v>
      </c>
      <c r="G3041" t="s">
        <v>6700</v>
      </c>
      <c r="H3041" t="s">
        <v>6699</v>
      </c>
    </row>
    <row r="3042" spans="1:8" x14ac:dyDescent="0.3">
      <c r="A3042" t="s">
        <v>4985</v>
      </c>
      <c r="B3042">
        <v>1.8163791647751499</v>
      </c>
      <c r="C3042">
        <v>3.6486731380230202</v>
      </c>
      <c r="D3042">
        <v>69.028181818365894</v>
      </c>
      <c r="E3042">
        <v>1.1276549044932499E-7</v>
      </c>
      <c r="F3042">
        <v>1.60908900612324E-6</v>
      </c>
      <c r="G3042" t="s">
        <v>4984</v>
      </c>
      <c r="H3042" t="s">
        <v>4983</v>
      </c>
    </row>
    <row r="3043" spans="1:8" x14ac:dyDescent="0.3">
      <c r="A3043" t="s">
        <v>4246</v>
      </c>
      <c r="B3043">
        <v>1.8153463878785601</v>
      </c>
      <c r="C3043">
        <v>3.9360967455006501</v>
      </c>
      <c r="D3043">
        <v>56.456143094252198</v>
      </c>
      <c r="E3043">
        <v>4.8507423919769205E-7</v>
      </c>
      <c r="F3043">
        <v>4.8106751649855199E-6</v>
      </c>
      <c r="G3043" t="s">
        <v>4245</v>
      </c>
      <c r="H3043" t="s">
        <v>4244</v>
      </c>
    </row>
    <row r="3044" spans="1:8" x14ac:dyDescent="0.3">
      <c r="A3044" t="s">
        <v>3860</v>
      </c>
      <c r="B3044">
        <v>1.8135110259141001</v>
      </c>
      <c r="C3044">
        <v>5.9970022683920297</v>
      </c>
      <c r="D3044">
        <v>70.548776963802695</v>
      </c>
      <c r="E3044">
        <v>9.59158636301355E-8</v>
      </c>
      <c r="F3044">
        <v>1.4427196359667E-6</v>
      </c>
      <c r="G3044" t="s">
        <v>3859</v>
      </c>
      <c r="H3044" t="s">
        <v>3208</v>
      </c>
    </row>
    <row r="3045" spans="1:8" x14ac:dyDescent="0.3">
      <c r="A3045" t="s">
        <v>4270</v>
      </c>
      <c r="B3045">
        <v>1.8131291898558799</v>
      </c>
      <c r="C3045">
        <v>5.83600622439607</v>
      </c>
      <c r="D3045">
        <v>52.6464218868567</v>
      </c>
      <c r="E3045">
        <v>7.9316837828436902E-7</v>
      </c>
      <c r="F3045">
        <v>6.9461284263133902E-6</v>
      </c>
      <c r="G3045" t="s">
        <v>4269</v>
      </c>
      <c r="H3045" t="s">
        <v>4268</v>
      </c>
    </row>
    <row r="3046" spans="1:8" x14ac:dyDescent="0.3">
      <c r="A3046" t="s">
        <v>3998</v>
      </c>
      <c r="B3046">
        <v>1.8118169472447501</v>
      </c>
      <c r="C3046">
        <v>7.0218268169405498</v>
      </c>
      <c r="D3046">
        <v>91.809380112485798</v>
      </c>
      <c r="E3046">
        <v>1.28676788601529E-8</v>
      </c>
      <c r="F3046">
        <v>3.7045069276951599E-7</v>
      </c>
      <c r="G3046" t="s">
        <v>3997</v>
      </c>
      <c r="H3046" t="s">
        <v>3996</v>
      </c>
    </row>
    <row r="3047" spans="1:8" x14ac:dyDescent="0.3">
      <c r="A3047" t="s">
        <v>5098</v>
      </c>
      <c r="B3047">
        <v>1.81147833336138</v>
      </c>
      <c r="C3047">
        <v>4.6738991551178604</v>
      </c>
      <c r="D3047">
        <v>78.033123068863006</v>
      </c>
      <c r="E3047">
        <v>4.4955920864011799E-8</v>
      </c>
      <c r="F3047">
        <v>8.2814612355987097E-7</v>
      </c>
      <c r="G3047" t="s">
        <v>5097</v>
      </c>
      <c r="H3047" t="s">
        <v>5096</v>
      </c>
    </row>
    <row r="3048" spans="1:8" x14ac:dyDescent="0.3">
      <c r="A3048" t="s">
        <v>5822</v>
      </c>
      <c r="B3048">
        <v>1.81095601184924</v>
      </c>
      <c r="C3048">
        <v>3.7542060380229301</v>
      </c>
      <c r="D3048">
        <v>41.118554133849301</v>
      </c>
      <c r="E3048">
        <v>4.2161167174254999E-6</v>
      </c>
      <c r="F3048">
        <v>2.5273035247645701E-5</v>
      </c>
      <c r="G3048" t="s">
        <v>5821</v>
      </c>
      <c r="H3048" t="s">
        <v>5820</v>
      </c>
    </row>
    <row r="3049" spans="1:8" x14ac:dyDescent="0.3">
      <c r="A3049" t="s">
        <v>4987</v>
      </c>
      <c r="B3049">
        <v>1.81046343176772</v>
      </c>
      <c r="C3049">
        <v>3.4527354225205502</v>
      </c>
      <c r="D3049">
        <v>64.614467905229802</v>
      </c>
      <c r="E3049">
        <v>1.8341549669004101E-7</v>
      </c>
      <c r="F3049">
        <v>2.3451063915170901E-6</v>
      </c>
      <c r="G3049" t="s">
        <v>4986</v>
      </c>
      <c r="H3049" t="s">
        <v>2849</v>
      </c>
    </row>
    <row r="3050" spans="1:8" x14ac:dyDescent="0.3">
      <c r="A3050" t="s">
        <v>4419</v>
      </c>
      <c r="B3050">
        <v>1.8096332693088499</v>
      </c>
      <c r="C3050">
        <v>4.5357517433859096</v>
      </c>
      <c r="D3050">
        <v>86.763624376064797</v>
      </c>
      <c r="E3050">
        <v>1.9956509208913401E-8</v>
      </c>
      <c r="F3050">
        <v>4.7978380137211105E-7</v>
      </c>
      <c r="G3050" t="s">
        <v>4418</v>
      </c>
      <c r="H3050" t="s">
        <v>4417</v>
      </c>
    </row>
    <row r="3051" spans="1:8" x14ac:dyDescent="0.3">
      <c r="A3051" t="s">
        <v>4864</v>
      </c>
      <c r="B3051">
        <v>1.8066599623060799</v>
      </c>
      <c r="C3051">
        <v>6.0731324217657301</v>
      </c>
      <c r="D3051">
        <v>107.496259851248</v>
      </c>
      <c r="E3051">
        <v>3.70488341865346E-9</v>
      </c>
      <c r="F3051">
        <v>1.6485918738573999E-7</v>
      </c>
      <c r="G3051" t="s">
        <v>4863</v>
      </c>
      <c r="H3051" t="s">
        <v>2572</v>
      </c>
    </row>
    <row r="3052" spans="1:8" x14ac:dyDescent="0.3">
      <c r="A3052" t="s">
        <v>4648</v>
      </c>
      <c r="B3052">
        <v>1.8063115433780701</v>
      </c>
      <c r="C3052">
        <v>6.1327251427452598</v>
      </c>
      <c r="D3052">
        <v>47.526950603196603</v>
      </c>
      <c r="E3052">
        <v>1.6050878112205901E-6</v>
      </c>
      <c r="F3052">
        <v>1.1843213373627999E-5</v>
      </c>
      <c r="G3052" t="s">
        <v>4647</v>
      </c>
      <c r="H3052" t="s">
        <v>4646</v>
      </c>
    </row>
    <row r="3053" spans="1:8" x14ac:dyDescent="0.3">
      <c r="A3053" t="s">
        <v>4348</v>
      </c>
      <c r="B3053">
        <v>1.8014280928928901</v>
      </c>
      <c r="C3053">
        <v>4.6476091895442497</v>
      </c>
      <c r="D3053">
        <v>64.100699196928502</v>
      </c>
      <c r="E3053">
        <v>1.9443051171463601E-7</v>
      </c>
      <c r="F3053">
        <v>2.4384899463042798E-6</v>
      </c>
      <c r="G3053" t="s">
        <v>4347</v>
      </c>
      <c r="H3053" t="s">
        <v>3606</v>
      </c>
    </row>
    <row r="3054" spans="1:8" x14ac:dyDescent="0.3">
      <c r="A3054" t="s">
        <v>4285</v>
      </c>
      <c r="B3054">
        <v>1.80139476270552</v>
      </c>
      <c r="C3054">
        <v>6.1050318520310602</v>
      </c>
      <c r="D3054">
        <v>47.357143237762301</v>
      </c>
      <c r="E3054">
        <v>1.64461545168145E-6</v>
      </c>
      <c r="F3054">
        <v>1.2060315189760899E-5</v>
      </c>
      <c r="G3054" t="s">
        <v>4284</v>
      </c>
      <c r="H3054" t="s">
        <v>4283</v>
      </c>
    </row>
    <row r="3055" spans="1:8" x14ac:dyDescent="0.3">
      <c r="A3055" t="s">
        <v>5166</v>
      </c>
      <c r="B3055">
        <v>1.8012044881984499</v>
      </c>
      <c r="C3055">
        <v>7.4350678649723001</v>
      </c>
      <c r="D3055">
        <v>51.729980497868503</v>
      </c>
      <c r="E3055">
        <v>8.9635100924928705E-7</v>
      </c>
      <c r="F3055">
        <v>7.6225986564123702E-6</v>
      </c>
      <c r="G3055" t="s">
        <v>5165</v>
      </c>
      <c r="H3055" t="s">
        <v>5164</v>
      </c>
    </row>
    <row r="3056" spans="1:8" x14ac:dyDescent="0.3">
      <c r="A3056" t="s">
        <v>4290</v>
      </c>
      <c r="B3056">
        <v>1.80036979695674</v>
      </c>
      <c r="C3056">
        <v>7.7866266849751202</v>
      </c>
      <c r="D3056">
        <v>104.008878773931</v>
      </c>
      <c r="E3056">
        <v>4.8179810481275802E-9</v>
      </c>
      <c r="F3056">
        <v>1.96937138338776E-7</v>
      </c>
      <c r="G3056" t="s">
        <v>4289</v>
      </c>
      <c r="H3056" t="s">
        <v>4288</v>
      </c>
    </row>
    <row r="3057" spans="1:8" x14ac:dyDescent="0.3">
      <c r="A3057" t="s">
        <v>3187</v>
      </c>
      <c r="B3057">
        <v>1.7988422567192099</v>
      </c>
      <c r="C3057">
        <v>4.41728803893671</v>
      </c>
      <c r="D3057">
        <v>80.666598590347306</v>
      </c>
      <c r="E3057">
        <v>3.4922466502546199E-8</v>
      </c>
      <c r="F3057">
        <v>7.0020925672249602E-7</v>
      </c>
      <c r="G3057" t="s">
        <v>3186</v>
      </c>
      <c r="H3057" t="s">
        <v>3185</v>
      </c>
    </row>
    <row r="3058" spans="1:8" x14ac:dyDescent="0.3">
      <c r="A3058" t="s">
        <v>6359</v>
      </c>
      <c r="B3058">
        <v>1.7983592305476499</v>
      </c>
      <c r="C3058">
        <v>5.3587763739798699</v>
      </c>
      <c r="D3058">
        <v>48.915847946317598</v>
      </c>
      <c r="E3058">
        <v>1.31858984609854E-6</v>
      </c>
      <c r="F3058">
        <v>1.0165760508447601E-5</v>
      </c>
      <c r="G3058" t="s">
        <v>6358</v>
      </c>
      <c r="H3058" t="s">
        <v>6357</v>
      </c>
    </row>
    <row r="3059" spans="1:8" x14ac:dyDescent="0.3">
      <c r="A3059" t="s">
        <v>4422</v>
      </c>
      <c r="B3059">
        <v>1.7937998078202599</v>
      </c>
      <c r="C3059">
        <v>4.2105667718220801</v>
      </c>
      <c r="D3059">
        <v>59.415896864812801</v>
      </c>
      <c r="E3059">
        <v>3.3681906233161801E-7</v>
      </c>
      <c r="F3059">
        <v>3.6704595025622199E-6</v>
      </c>
      <c r="G3059" t="s">
        <v>4421</v>
      </c>
      <c r="H3059" t="s">
        <v>4420</v>
      </c>
    </row>
    <row r="3060" spans="1:8" x14ac:dyDescent="0.3">
      <c r="A3060" t="s">
        <v>5794</v>
      </c>
      <c r="B3060">
        <v>1.7937509979377799</v>
      </c>
      <c r="C3060">
        <v>7.2457226771345198</v>
      </c>
      <c r="D3060">
        <v>46.482038122440898</v>
      </c>
      <c r="E3060">
        <v>1.86620839716845E-6</v>
      </c>
      <c r="F3060">
        <v>1.3333533305262299E-5</v>
      </c>
      <c r="G3060" t="s">
        <v>5793</v>
      </c>
      <c r="H3060" t="s">
        <v>5792</v>
      </c>
    </row>
    <row r="3061" spans="1:8" x14ac:dyDescent="0.3">
      <c r="A3061" t="s">
        <v>5089</v>
      </c>
      <c r="B3061">
        <v>1.78897889856768</v>
      </c>
      <c r="C3061">
        <v>7.6154520146297404</v>
      </c>
      <c r="D3061">
        <v>92.291077668122796</v>
      </c>
      <c r="E3061">
        <v>1.23528994617437E-8</v>
      </c>
      <c r="F3061">
        <v>3.60133165198622E-7</v>
      </c>
      <c r="G3061" t="s">
        <v>5088</v>
      </c>
      <c r="H3061" t="s">
        <v>5087</v>
      </c>
    </row>
    <row r="3062" spans="1:8" x14ac:dyDescent="0.3">
      <c r="A3062" t="s">
        <v>6266</v>
      </c>
      <c r="B3062">
        <v>1.78738270173603</v>
      </c>
      <c r="C3062">
        <v>5.8268689867481802</v>
      </c>
      <c r="D3062">
        <v>48.8334873068683</v>
      </c>
      <c r="E3062">
        <v>1.33389868820172E-6</v>
      </c>
      <c r="F3062">
        <v>1.0256210034975801E-5</v>
      </c>
      <c r="G3062" t="s">
        <v>6265</v>
      </c>
      <c r="H3062" t="s">
        <v>6264</v>
      </c>
    </row>
    <row r="3063" spans="1:8" x14ac:dyDescent="0.3">
      <c r="A3063" t="s">
        <v>1392</v>
      </c>
      <c r="B3063">
        <v>1.78593517658367</v>
      </c>
      <c r="C3063">
        <v>5.6137635166597599</v>
      </c>
      <c r="D3063">
        <v>63.032799726835599</v>
      </c>
      <c r="E3063">
        <v>2.1974916644414499E-7</v>
      </c>
      <c r="F3063">
        <v>2.6716179366795299E-6</v>
      </c>
      <c r="G3063" t="s">
        <v>1391</v>
      </c>
      <c r="H3063" t="s">
        <v>1390</v>
      </c>
    </row>
    <row r="3064" spans="1:8" x14ac:dyDescent="0.3">
      <c r="A3064" t="s">
        <v>4534</v>
      </c>
      <c r="B3064">
        <v>1.7858080838172901</v>
      </c>
      <c r="C3064">
        <v>5.1891622740302799</v>
      </c>
      <c r="D3064">
        <v>81.577120256105303</v>
      </c>
      <c r="E3064">
        <v>3.2052903077325103E-8</v>
      </c>
      <c r="F3064">
        <v>6.6028980339289604E-7</v>
      </c>
      <c r="G3064" t="s">
        <v>4533</v>
      </c>
      <c r="H3064" t="s">
        <v>4532</v>
      </c>
    </row>
    <row r="3065" spans="1:8" x14ac:dyDescent="0.3">
      <c r="A3065" t="s">
        <v>3087</v>
      </c>
      <c r="B3065">
        <v>1.7848056589489101</v>
      </c>
      <c r="C3065">
        <v>2.9646235283362801</v>
      </c>
      <c r="D3065">
        <v>44.5750192202132</v>
      </c>
      <c r="E3065">
        <v>2.4731946380873699E-6</v>
      </c>
      <c r="F3065">
        <v>1.66060861685741E-5</v>
      </c>
      <c r="G3065" t="s">
        <v>3086</v>
      </c>
      <c r="H3065" t="s">
        <v>3085</v>
      </c>
    </row>
    <row r="3066" spans="1:8" x14ac:dyDescent="0.3">
      <c r="A3066" t="s">
        <v>4886</v>
      </c>
      <c r="B3066">
        <v>1.7837438349986301</v>
      </c>
      <c r="C3066">
        <v>4.3419691061173502</v>
      </c>
      <c r="D3066">
        <v>61.212121810624197</v>
      </c>
      <c r="E3066">
        <v>2.7178091100678101E-7</v>
      </c>
      <c r="F3066">
        <v>3.1387060132262902E-6</v>
      </c>
      <c r="G3066" t="s">
        <v>4885</v>
      </c>
      <c r="H3066" t="s">
        <v>4884</v>
      </c>
    </row>
    <row r="3067" spans="1:8" x14ac:dyDescent="0.3">
      <c r="A3067" t="s">
        <v>2874</v>
      </c>
      <c r="B3067">
        <v>1.78139857550492</v>
      </c>
      <c r="C3067">
        <v>4.3006530553642301</v>
      </c>
      <c r="D3067">
        <v>87.079649987461394</v>
      </c>
      <c r="E3067">
        <v>1.94034690290962E-8</v>
      </c>
      <c r="F3067">
        <v>4.7095190199687999E-7</v>
      </c>
      <c r="G3067" t="s">
        <v>2873</v>
      </c>
      <c r="H3067" t="s">
        <v>2872</v>
      </c>
    </row>
    <row r="3068" spans="1:8" x14ac:dyDescent="0.3">
      <c r="A3068" t="s">
        <v>2836</v>
      </c>
      <c r="B3068">
        <v>1.7798883607531399</v>
      </c>
      <c r="C3068">
        <v>6.0576373076719703</v>
      </c>
      <c r="D3068">
        <v>69.1441865037593</v>
      </c>
      <c r="E3068">
        <v>1.11370632957657E-7</v>
      </c>
      <c r="F3068">
        <v>1.59254511158831E-6</v>
      </c>
      <c r="G3068" t="s">
        <v>2835</v>
      </c>
      <c r="H3068" t="s">
        <v>2834</v>
      </c>
    </row>
    <row r="3069" spans="1:8" x14ac:dyDescent="0.3">
      <c r="A3069" t="s">
        <v>5046</v>
      </c>
      <c r="B3069">
        <v>1.7784187146431301</v>
      </c>
      <c r="C3069">
        <v>3.6808741327623702</v>
      </c>
      <c r="D3069">
        <v>91.229960158359205</v>
      </c>
      <c r="E3069">
        <v>1.35186291958853E-8</v>
      </c>
      <c r="F3069">
        <v>3.78804803407343E-7</v>
      </c>
      <c r="G3069" t="s">
        <v>5045</v>
      </c>
      <c r="H3069" t="s">
        <v>5044</v>
      </c>
    </row>
    <row r="3070" spans="1:8" x14ac:dyDescent="0.3">
      <c r="A3070" t="s">
        <v>2570</v>
      </c>
      <c r="B3070">
        <v>1.77775343433408</v>
      </c>
      <c r="C3070">
        <v>5.26666470267803</v>
      </c>
      <c r="D3070">
        <v>82.608524187495902</v>
      </c>
      <c r="E3070">
        <v>2.9113749320700601E-8</v>
      </c>
      <c r="F3070">
        <v>6.1729058251445704E-7</v>
      </c>
      <c r="G3070" t="s">
        <v>2569</v>
      </c>
      <c r="H3070" t="s">
        <v>2568</v>
      </c>
    </row>
    <row r="3071" spans="1:8" x14ac:dyDescent="0.3">
      <c r="A3071" t="s">
        <v>3351</v>
      </c>
      <c r="B3071">
        <v>1.7775046108070101</v>
      </c>
      <c r="C3071">
        <v>5.8039697303723603</v>
      </c>
      <c r="D3071">
        <v>114.50068100177199</v>
      </c>
      <c r="E3071">
        <v>2.23329631193943E-9</v>
      </c>
      <c r="F3071">
        <v>1.17095130401971E-7</v>
      </c>
      <c r="G3071" t="s">
        <v>3350</v>
      </c>
      <c r="H3071" t="s">
        <v>3349</v>
      </c>
    </row>
    <row r="3072" spans="1:8" x14ac:dyDescent="0.3">
      <c r="A3072" t="s">
        <v>2972</v>
      </c>
      <c r="B3072">
        <v>1.7769991707732</v>
      </c>
      <c r="C3072">
        <v>4.5022564019028604</v>
      </c>
      <c r="D3072">
        <v>69.825956084246201</v>
      </c>
      <c r="E3072">
        <v>1.03549484174043E-7</v>
      </c>
      <c r="F3072">
        <v>1.51209346812413E-6</v>
      </c>
      <c r="G3072" t="s">
        <v>2971</v>
      </c>
      <c r="H3072" t="s">
        <v>2970</v>
      </c>
    </row>
    <row r="3073" spans="1:8" x14ac:dyDescent="0.3">
      <c r="A3073" t="s">
        <v>4024</v>
      </c>
      <c r="B3073">
        <v>1.7756443755178899</v>
      </c>
      <c r="C3073">
        <v>7.5000232479191702</v>
      </c>
      <c r="D3073">
        <v>81.480348498671603</v>
      </c>
      <c r="E3073">
        <v>3.2345116147682299E-8</v>
      </c>
      <c r="F3073">
        <v>6.63944899255662E-7</v>
      </c>
      <c r="G3073" t="s">
        <v>4023</v>
      </c>
      <c r="H3073" t="s">
        <v>4022</v>
      </c>
    </row>
    <row r="3074" spans="1:8" x14ac:dyDescent="0.3">
      <c r="A3074" t="s">
        <v>6069</v>
      </c>
      <c r="B3074">
        <v>1.77492422990817</v>
      </c>
      <c r="C3074">
        <v>4.2803471535566802</v>
      </c>
      <c r="D3074">
        <v>58.659010596309599</v>
      </c>
      <c r="E3074">
        <v>3.6924615097184999E-7</v>
      </c>
      <c r="F3074">
        <v>3.9268205709485296E-6</v>
      </c>
      <c r="G3074" t="s">
        <v>6068</v>
      </c>
      <c r="H3074" t="s">
        <v>6067</v>
      </c>
    </row>
    <row r="3075" spans="1:8" x14ac:dyDescent="0.3">
      <c r="A3075" t="s">
        <v>4162</v>
      </c>
      <c r="B3075">
        <v>1.77461635463027</v>
      </c>
      <c r="C3075">
        <v>8.6328038095395296</v>
      </c>
      <c r="D3075">
        <v>50.478898893969699</v>
      </c>
      <c r="E3075">
        <v>1.06203519601702E-6</v>
      </c>
      <c r="F3075">
        <v>8.6447797643429498E-6</v>
      </c>
      <c r="G3075" t="s">
        <v>4161</v>
      </c>
      <c r="H3075" t="s">
        <v>4160</v>
      </c>
    </row>
    <row r="3076" spans="1:8" x14ac:dyDescent="0.3">
      <c r="A3076" t="s">
        <v>20593</v>
      </c>
      <c r="B3076">
        <v>1.7727877274649999</v>
      </c>
      <c r="C3076">
        <v>6.19949376325392</v>
      </c>
      <c r="D3076">
        <v>41.216104825759899</v>
      </c>
      <c r="E3076">
        <v>4.1513325774688398E-6</v>
      </c>
      <c r="F3076">
        <v>2.49732254163712E-5</v>
      </c>
      <c r="G3076" t="s">
        <v>20592</v>
      </c>
      <c r="H3076" t="s">
        <v>20591</v>
      </c>
    </row>
    <row r="3077" spans="1:8" x14ac:dyDescent="0.3">
      <c r="A3077" t="s">
        <v>4578</v>
      </c>
      <c r="B3077">
        <v>1.7714104341782599</v>
      </c>
      <c r="C3077">
        <v>4.5291959513850504</v>
      </c>
      <c r="D3077">
        <v>52.492939503370103</v>
      </c>
      <c r="E3077">
        <v>8.0949033348317398E-7</v>
      </c>
      <c r="F3077">
        <v>7.0616372986702901E-6</v>
      </c>
      <c r="G3077" t="s">
        <v>4577</v>
      </c>
      <c r="H3077" t="s">
        <v>4576</v>
      </c>
    </row>
    <row r="3078" spans="1:8" x14ac:dyDescent="0.3">
      <c r="A3078" t="s">
        <v>4838</v>
      </c>
      <c r="B3078">
        <v>1.76963652378776</v>
      </c>
      <c r="C3078">
        <v>6.1913995008245504</v>
      </c>
      <c r="D3078">
        <v>100.28875966426899</v>
      </c>
      <c r="E3078">
        <v>6.4304430477411196E-9</v>
      </c>
      <c r="F3078">
        <v>2.3474710199050201E-7</v>
      </c>
      <c r="G3078" t="s">
        <v>4837</v>
      </c>
      <c r="H3078" t="s">
        <v>778</v>
      </c>
    </row>
    <row r="3079" spans="1:8" x14ac:dyDescent="0.3">
      <c r="A3079" t="s">
        <v>1497</v>
      </c>
      <c r="B3079">
        <v>1.76811197981225</v>
      </c>
      <c r="C3079">
        <v>8.1915876742168905</v>
      </c>
      <c r="D3079">
        <v>96.068075037583796</v>
      </c>
      <c r="E3079">
        <v>9.0235881151892708E-9</v>
      </c>
      <c r="F3079">
        <v>2.9627447644871399E-7</v>
      </c>
      <c r="G3079" t="s">
        <v>1496</v>
      </c>
      <c r="H3079" t="s">
        <v>1495</v>
      </c>
    </row>
    <row r="3080" spans="1:8" x14ac:dyDescent="0.3">
      <c r="A3080" t="s">
        <v>20590</v>
      </c>
      <c r="B3080">
        <v>1.7673166648555501</v>
      </c>
      <c r="C3080">
        <v>4.9159683671769896</v>
      </c>
      <c r="D3080">
        <v>62.223653121073703</v>
      </c>
      <c r="E3080">
        <v>2.4136936557623198E-7</v>
      </c>
      <c r="F3080">
        <v>2.8674624103672899E-6</v>
      </c>
      <c r="G3080" t="s">
        <v>20589</v>
      </c>
      <c r="H3080" t="s">
        <v>20588</v>
      </c>
    </row>
    <row r="3081" spans="1:8" x14ac:dyDescent="0.3">
      <c r="A3081" t="s">
        <v>3824</v>
      </c>
      <c r="B3081">
        <v>1.7667163169596101</v>
      </c>
      <c r="C3081">
        <v>4.7558115362310298</v>
      </c>
      <c r="D3081">
        <v>43.1319966048925</v>
      </c>
      <c r="E3081">
        <v>3.07855158602249E-6</v>
      </c>
      <c r="F3081">
        <v>1.9743012083433101E-5</v>
      </c>
      <c r="G3081" t="s">
        <v>3823</v>
      </c>
      <c r="H3081" t="s">
        <v>3822</v>
      </c>
    </row>
    <row r="3082" spans="1:8" x14ac:dyDescent="0.3">
      <c r="A3082" t="s">
        <v>2061</v>
      </c>
      <c r="B3082">
        <v>1.76526446939236</v>
      </c>
      <c r="C3082">
        <v>7.4951514062474596</v>
      </c>
      <c r="D3082">
        <v>48.815165099610603</v>
      </c>
      <c r="E3082">
        <v>1.33733106221548E-6</v>
      </c>
      <c r="F3082">
        <v>1.02748143064803E-5</v>
      </c>
      <c r="G3082" t="s">
        <v>2060</v>
      </c>
      <c r="H3082" t="s">
        <v>2059</v>
      </c>
    </row>
    <row r="3083" spans="1:8" x14ac:dyDescent="0.3">
      <c r="A3083" t="s">
        <v>4567</v>
      </c>
      <c r="B3083">
        <v>1.76484887798614</v>
      </c>
      <c r="C3083">
        <v>5.4410502400985203</v>
      </c>
      <c r="D3083">
        <v>59.235289214267702</v>
      </c>
      <c r="E3083">
        <v>3.4425972033786099E-7</v>
      </c>
      <c r="F3083">
        <v>3.7374927690612902E-6</v>
      </c>
      <c r="G3083" t="s">
        <v>4566</v>
      </c>
      <c r="H3083" t="s">
        <v>4565</v>
      </c>
    </row>
    <row r="3084" spans="1:8" x14ac:dyDescent="0.3">
      <c r="A3084" t="s">
        <v>3078</v>
      </c>
      <c r="B3084">
        <v>1.7645639774656601</v>
      </c>
      <c r="C3084">
        <v>3.16657723196897</v>
      </c>
      <c r="D3084">
        <v>57.508341556839099</v>
      </c>
      <c r="E3084">
        <v>4.2537721816078399E-7</v>
      </c>
      <c r="F3084">
        <v>4.3614598957556698E-6</v>
      </c>
      <c r="G3084" t="s">
        <v>3077</v>
      </c>
      <c r="H3084" t="s">
        <v>3076</v>
      </c>
    </row>
    <row r="3085" spans="1:8" x14ac:dyDescent="0.3">
      <c r="A3085" t="s">
        <v>5466</v>
      </c>
      <c r="B3085">
        <v>1.7636720553593499</v>
      </c>
      <c r="C3085">
        <v>4.3673753483099196</v>
      </c>
      <c r="D3085">
        <v>63.550252481999202</v>
      </c>
      <c r="E3085">
        <v>2.0705192515723299E-7</v>
      </c>
      <c r="F3085">
        <v>2.5524244309631902E-6</v>
      </c>
      <c r="G3085" t="s">
        <v>5465</v>
      </c>
      <c r="H3085" t="s">
        <v>5464</v>
      </c>
    </row>
    <row r="3086" spans="1:8" x14ac:dyDescent="0.3">
      <c r="A3086" t="s">
        <v>3985</v>
      </c>
      <c r="B3086">
        <v>1.76291135028728</v>
      </c>
      <c r="C3086">
        <v>4.0815028504302102</v>
      </c>
      <c r="D3086">
        <v>70.928241342991498</v>
      </c>
      <c r="E3086">
        <v>9.2159578221601796E-8</v>
      </c>
      <c r="F3086">
        <v>1.40708051293794E-6</v>
      </c>
      <c r="G3086" t="s">
        <v>3984</v>
      </c>
      <c r="H3086" t="s">
        <v>3983</v>
      </c>
    </row>
    <row r="3087" spans="1:8" x14ac:dyDescent="0.3">
      <c r="A3087" t="s">
        <v>6165</v>
      </c>
      <c r="B3087">
        <v>1.76157902869993</v>
      </c>
      <c r="C3087">
        <v>5.9597400464656998</v>
      </c>
      <c r="D3087">
        <v>41.232055146646502</v>
      </c>
      <c r="E3087">
        <v>4.14084519051328E-6</v>
      </c>
      <c r="F3087">
        <v>2.4924915384368098E-5</v>
      </c>
      <c r="G3087" t="s">
        <v>6164</v>
      </c>
      <c r="H3087" t="s">
        <v>6163</v>
      </c>
    </row>
    <row r="3088" spans="1:8" x14ac:dyDescent="0.3">
      <c r="A3088" t="s">
        <v>4698</v>
      </c>
      <c r="B3088">
        <v>1.76091808186008</v>
      </c>
      <c r="C3088">
        <v>6.2544914065073502</v>
      </c>
      <c r="D3088">
        <v>114.723837448496</v>
      </c>
      <c r="E3088">
        <v>2.19854910607963E-9</v>
      </c>
      <c r="F3088">
        <v>1.1639517329520701E-7</v>
      </c>
      <c r="G3088" t="s">
        <v>4697</v>
      </c>
      <c r="H3088" t="s">
        <v>4696</v>
      </c>
    </row>
    <row r="3089" spans="1:8" x14ac:dyDescent="0.3">
      <c r="A3089" t="s">
        <v>4560</v>
      </c>
      <c r="B3089">
        <v>1.75910575475048</v>
      </c>
      <c r="C3089">
        <v>7.1387001864996398</v>
      </c>
      <c r="D3089">
        <v>63.461107343952698</v>
      </c>
      <c r="E3089">
        <v>2.09180137703911E-7</v>
      </c>
      <c r="F3089">
        <v>2.57085049918235E-6</v>
      </c>
      <c r="G3089" t="s">
        <v>4559</v>
      </c>
      <c r="H3089" t="s">
        <v>4558</v>
      </c>
    </row>
    <row r="3090" spans="1:8" x14ac:dyDescent="0.3">
      <c r="A3090" t="s">
        <v>3067</v>
      </c>
      <c r="B3090">
        <v>1.7580431000018</v>
      </c>
      <c r="C3090">
        <v>7.2420128025282997</v>
      </c>
      <c r="D3090">
        <v>49.975289361239703</v>
      </c>
      <c r="E3090">
        <v>1.1380891549715701E-6</v>
      </c>
      <c r="F3090">
        <v>9.1096516936994292E-6</v>
      </c>
      <c r="G3090" t="s">
        <v>3066</v>
      </c>
      <c r="H3090" t="s">
        <v>3065</v>
      </c>
    </row>
    <row r="3091" spans="1:8" x14ac:dyDescent="0.3">
      <c r="A3091" t="s">
        <v>5425</v>
      </c>
      <c r="B3091">
        <v>1.7566796838590399</v>
      </c>
      <c r="C3091">
        <v>4.4614279525088802</v>
      </c>
      <c r="D3091">
        <v>45.1003685576175</v>
      </c>
      <c r="E3091">
        <v>2.2866157623429201E-6</v>
      </c>
      <c r="F3091">
        <v>1.5601116487458001E-5</v>
      </c>
      <c r="G3091" t="s">
        <v>5424</v>
      </c>
      <c r="H3091" t="s">
        <v>5423</v>
      </c>
    </row>
    <row r="3092" spans="1:8" x14ac:dyDescent="0.3">
      <c r="A3092" t="s">
        <v>1360</v>
      </c>
      <c r="B3092">
        <v>1.7554120417491601</v>
      </c>
      <c r="C3092">
        <v>6.8606048792541703</v>
      </c>
      <c r="D3092">
        <v>85.183995309714106</v>
      </c>
      <c r="E3092">
        <v>2.2995998119570498E-8</v>
      </c>
      <c r="F3092">
        <v>5.2834289418820802E-7</v>
      </c>
      <c r="G3092" t="s">
        <v>1359</v>
      </c>
      <c r="H3092" t="s">
        <v>1358</v>
      </c>
    </row>
    <row r="3093" spans="1:8" x14ac:dyDescent="0.3">
      <c r="A3093" t="s">
        <v>3812</v>
      </c>
      <c r="B3093">
        <v>1.7544935220095601</v>
      </c>
      <c r="C3093">
        <v>5.34592068217039</v>
      </c>
      <c r="D3093">
        <v>62.5860374579132</v>
      </c>
      <c r="E3093">
        <v>2.3140809340135499E-7</v>
      </c>
      <c r="F3093">
        <v>2.7718427527785702E-6</v>
      </c>
      <c r="G3093" t="s">
        <v>3811</v>
      </c>
      <c r="H3093" t="s">
        <v>3810</v>
      </c>
    </row>
    <row r="3094" spans="1:8" x14ac:dyDescent="0.3">
      <c r="A3094" t="s">
        <v>4395</v>
      </c>
      <c r="B3094">
        <v>1.75406881314388</v>
      </c>
      <c r="C3094">
        <v>4.3761853844775498</v>
      </c>
      <c r="D3094">
        <v>59.191144942306998</v>
      </c>
      <c r="E3094">
        <v>3.4610595189163198E-7</v>
      </c>
      <c r="F3094">
        <v>3.74958891251297E-6</v>
      </c>
      <c r="G3094" t="s">
        <v>4394</v>
      </c>
      <c r="H3094" t="s">
        <v>4393</v>
      </c>
    </row>
    <row r="3095" spans="1:8" x14ac:dyDescent="0.3">
      <c r="A3095" t="s">
        <v>3461</v>
      </c>
      <c r="B3095">
        <v>1.75395384135584</v>
      </c>
      <c r="C3095">
        <v>3.83413134929885</v>
      </c>
      <c r="D3095">
        <v>48.823197668122098</v>
      </c>
      <c r="E3095">
        <v>1.3358250847806901E-6</v>
      </c>
      <c r="F3095">
        <v>1.02671313618504E-5</v>
      </c>
      <c r="G3095" t="s">
        <v>3460</v>
      </c>
      <c r="H3095" t="s">
        <v>3459</v>
      </c>
    </row>
    <row r="3096" spans="1:8" x14ac:dyDescent="0.3">
      <c r="A3096" t="s">
        <v>2817</v>
      </c>
      <c r="B3096">
        <v>1.75312109728802</v>
      </c>
      <c r="C3096">
        <v>3.7159995031094399</v>
      </c>
      <c r="D3096">
        <v>60.747482640289498</v>
      </c>
      <c r="E3096">
        <v>2.87154309243158E-7</v>
      </c>
      <c r="F3096">
        <v>3.2733978027263601E-6</v>
      </c>
      <c r="G3096" t="s">
        <v>2816</v>
      </c>
      <c r="H3096" t="s">
        <v>2815</v>
      </c>
    </row>
    <row r="3097" spans="1:8" x14ac:dyDescent="0.3">
      <c r="A3097" t="s">
        <v>5104</v>
      </c>
      <c r="B3097">
        <v>1.7528831361244599</v>
      </c>
      <c r="C3097">
        <v>4.9785668976577897</v>
      </c>
      <c r="D3097">
        <v>50.847095721357803</v>
      </c>
      <c r="E3097">
        <v>1.0099957703279701E-6</v>
      </c>
      <c r="F3097">
        <v>8.3511915956499393E-6</v>
      </c>
      <c r="G3097" t="s">
        <v>5103</v>
      </c>
      <c r="H3097" t="s">
        <v>5102</v>
      </c>
    </row>
    <row r="3098" spans="1:8" x14ac:dyDescent="0.3">
      <c r="A3098" t="s">
        <v>2918</v>
      </c>
      <c r="B3098">
        <v>1.7524594846185699</v>
      </c>
      <c r="C3098">
        <v>5.7353758349357804</v>
      </c>
      <c r="D3098">
        <v>112.410709066457</v>
      </c>
      <c r="E3098">
        <v>2.5899545465512399E-9</v>
      </c>
      <c r="F3098">
        <v>1.29122279371182E-7</v>
      </c>
      <c r="G3098" t="s">
        <v>2917</v>
      </c>
      <c r="H3098" t="s">
        <v>2916</v>
      </c>
    </row>
    <row r="3099" spans="1:8" x14ac:dyDescent="0.3">
      <c r="A3099" t="s">
        <v>5251</v>
      </c>
      <c r="B3099">
        <v>1.7521339314772699</v>
      </c>
      <c r="C3099">
        <v>4.0467247596400098</v>
      </c>
      <c r="D3099">
        <v>87.839013919281896</v>
      </c>
      <c r="E3099">
        <v>1.8142722407553899E-8</v>
      </c>
      <c r="F3099">
        <v>4.5124483371281398E-7</v>
      </c>
      <c r="G3099" t="s">
        <v>5250</v>
      </c>
      <c r="H3099" t="s">
        <v>3954</v>
      </c>
    </row>
    <row r="3100" spans="1:8" x14ac:dyDescent="0.3">
      <c r="A3100" t="s">
        <v>5124</v>
      </c>
      <c r="B3100">
        <v>1.75184883539349</v>
      </c>
      <c r="C3100">
        <v>4.1103849451255403</v>
      </c>
      <c r="D3100">
        <v>43.462925868553803</v>
      </c>
      <c r="E3100">
        <v>2.92643903761161E-6</v>
      </c>
      <c r="F3100">
        <v>1.9007802340645701E-5</v>
      </c>
      <c r="G3100" t="s">
        <v>5123</v>
      </c>
      <c r="H3100" t="s">
        <v>767</v>
      </c>
    </row>
    <row r="3101" spans="1:8" x14ac:dyDescent="0.3">
      <c r="A3101" t="s">
        <v>2370</v>
      </c>
      <c r="B3101">
        <v>1.74874873565751</v>
      </c>
      <c r="C3101">
        <v>4.7618734435420897</v>
      </c>
      <c r="D3101">
        <v>117.386071118145</v>
      </c>
      <c r="E3101">
        <v>1.8271197986202E-9</v>
      </c>
      <c r="F3101">
        <v>1.06600356231513E-7</v>
      </c>
      <c r="G3101" t="s">
        <v>2369</v>
      </c>
      <c r="H3101" t="s">
        <v>2368</v>
      </c>
    </row>
    <row r="3102" spans="1:8" x14ac:dyDescent="0.3">
      <c r="A3102" t="s">
        <v>4178</v>
      </c>
      <c r="B3102">
        <v>1.7459907910838</v>
      </c>
      <c r="C3102">
        <v>7.7410222995106901</v>
      </c>
      <c r="D3102">
        <v>105.856290261327</v>
      </c>
      <c r="E3102">
        <v>4.1881699686207798E-9</v>
      </c>
      <c r="F3102">
        <v>1.8158580519932499E-7</v>
      </c>
      <c r="G3102" t="s">
        <v>4177</v>
      </c>
      <c r="H3102" t="s">
        <v>4176</v>
      </c>
    </row>
    <row r="3103" spans="1:8" x14ac:dyDescent="0.3">
      <c r="A3103" t="s">
        <v>2981</v>
      </c>
      <c r="B3103">
        <v>1.7448451974425101</v>
      </c>
      <c r="C3103">
        <v>6.4464329349898701</v>
      </c>
      <c r="D3103">
        <v>93.231578867146595</v>
      </c>
      <c r="E3103">
        <v>1.14122811780153E-8</v>
      </c>
      <c r="F3103">
        <v>3.4154365395738598E-7</v>
      </c>
      <c r="G3103" t="s">
        <v>2980</v>
      </c>
      <c r="H3103" t="s">
        <v>1158</v>
      </c>
    </row>
    <row r="3104" spans="1:8" x14ac:dyDescent="0.3">
      <c r="A3104" t="s">
        <v>4292</v>
      </c>
      <c r="B3104">
        <v>1.7414281962775</v>
      </c>
      <c r="C3104">
        <v>4.7782548569943097</v>
      </c>
      <c r="D3104">
        <v>88.774430671882399</v>
      </c>
      <c r="E3104">
        <v>1.6712804733015301E-8</v>
      </c>
      <c r="F3104">
        <v>4.2656543501586598E-7</v>
      </c>
      <c r="G3104" t="s">
        <v>4291</v>
      </c>
      <c r="H3104" t="s">
        <v>937</v>
      </c>
    </row>
    <row r="3105" spans="1:8" x14ac:dyDescent="0.3">
      <c r="A3105" t="s">
        <v>20587</v>
      </c>
      <c r="B3105">
        <v>1.74084463867564</v>
      </c>
      <c r="C3105">
        <v>4.4435892237917001</v>
      </c>
      <c r="D3105">
        <v>46.9889100190561</v>
      </c>
      <c r="E3105">
        <v>1.7340925793548999E-6</v>
      </c>
      <c r="F3105">
        <v>1.25890778274384E-5</v>
      </c>
      <c r="G3105" t="s">
        <v>20586</v>
      </c>
      <c r="H3105" t="s">
        <v>20585</v>
      </c>
    </row>
    <row r="3106" spans="1:8" x14ac:dyDescent="0.3">
      <c r="A3106" t="s">
        <v>20584</v>
      </c>
      <c r="B3106">
        <v>1.7402757871616701</v>
      </c>
      <c r="C3106">
        <v>3.7996825009787099</v>
      </c>
      <c r="D3106">
        <v>54.288232386467499</v>
      </c>
      <c r="E3106">
        <v>6.3964089069772304E-7</v>
      </c>
      <c r="F3106">
        <v>5.9251938146112404E-6</v>
      </c>
      <c r="G3106" t="s">
        <v>20583</v>
      </c>
      <c r="H3106" t="s">
        <v>20582</v>
      </c>
    </row>
    <row r="3107" spans="1:8" x14ac:dyDescent="0.3">
      <c r="A3107" t="s">
        <v>4424</v>
      </c>
      <c r="B3107">
        <v>1.73979586895462</v>
      </c>
      <c r="C3107">
        <v>4.6276720216760898</v>
      </c>
      <c r="D3107">
        <v>112.12365580738199</v>
      </c>
      <c r="E3107">
        <v>2.6436911722488001E-9</v>
      </c>
      <c r="F3107">
        <v>1.3027704502416699E-7</v>
      </c>
      <c r="G3107" t="s">
        <v>4423</v>
      </c>
      <c r="H3107" t="s">
        <v>700</v>
      </c>
    </row>
    <row r="3108" spans="1:8" x14ac:dyDescent="0.3">
      <c r="A3108" t="s">
        <v>3597</v>
      </c>
      <c r="B3108">
        <v>1.73948158041732</v>
      </c>
      <c r="C3108">
        <v>5.4570982393553997</v>
      </c>
      <c r="D3108">
        <v>44.809107773833603</v>
      </c>
      <c r="E3108">
        <v>2.38805081060022E-6</v>
      </c>
      <c r="F3108">
        <v>1.6148684816446601E-5</v>
      </c>
      <c r="G3108" t="s">
        <v>3596</v>
      </c>
      <c r="H3108" t="s">
        <v>94</v>
      </c>
    </row>
    <row r="3109" spans="1:8" x14ac:dyDescent="0.3">
      <c r="A3109" t="s">
        <v>3408</v>
      </c>
      <c r="B3109">
        <v>1.7365521022536199</v>
      </c>
      <c r="C3109">
        <v>3.1573848318053099</v>
      </c>
      <c r="D3109">
        <v>44.690057804702398</v>
      </c>
      <c r="E3109">
        <v>2.4309390542107502E-6</v>
      </c>
      <c r="F3109">
        <v>1.63656882378866E-5</v>
      </c>
      <c r="G3109" t="s">
        <v>3407</v>
      </c>
      <c r="H3109" t="s">
        <v>3406</v>
      </c>
    </row>
    <row r="3110" spans="1:8" x14ac:dyDescent="0.3">
      <c r="A3110" t="s">
        <v>3817</v>
      </c>
      <c r="B3110">
        <v>1.7356229450580201</v>
      </c>
      <c r="C3110">
        <v>5.4066602321386696</v>
      </c>
      <c r="D3110">
        <v>100.567938975282</v>
      </c>
      <c r="E3110">
        <v>6.2906469999708202E-9</v>
      </c>
      <c r="F3110">
        <v>2.30820105382293E-7</v>
      </c>
      <c r="G3110" t="s">
        <v>3816</v>
      </c>
      <c r="H3110" t="s">
        <v>2772</v>
      </c>
    </row>
    <row r="3111" spans="1:8" x14ac:dyDescent="0.3">
      <c r="A3111" t="s">
        <v>3784</v>
      </c>
      <c r="B3111">
        <v>1.7353583039849301</v>
      </c>
      <c r="C3111">
        <v>8.3812200223703499</v>
      </c>
      <c r="D3111">
        <v>70.188528006230797</v>
      </c>
      <c r="E3111">
        <v>9.9639462333495498E-8</v>
      </c>
      <c r="F3111">
        <v>1.4725304662847501E-6</v>
      </c>
      <c r="G3111" t="s">
        <v>3783</v>
      </c>
      <c r="H3111" t="s">
        <v>3782</v>
      </c>
    </row>
    <row r="3112" spans="1:8" x14ac:dyDescent="0.3">
      <c r="A3112" t="s">
        <v>5639</v>
      </c>
      <c r="B3112">
        <v>1.73360061451452</v>
      </c>
      <c r="C3112">
        <v>4.6613686678133401</v>
      </c>
      <c r="D3112">
        <v>90.396637199475293</v>
      </c>
      <c r="E3112">
        <v>1.4519720242534E-8</v>
      </c>
      <c r="F3112">
        <v>3.9282619125501002E-7</v>
      </c>
      <c r="G3112" t="s">
        <v>5638</v>
      </c>
      <c r="H3112" t="s">
        <v>1940</v>
      </c>
    </row>
    <row r="3113" spans="1:8" x14ac:dyDescent="0.3">
      <c r="A3113" t="s">
        <v>4516</v>
      </c>
      <c r="B3113">
        <v>1.7334515165962701</v>
      </c>
      <c r="C3113">
        <v>4.1324926497180696</v>
      </c>
      <c r="D3113">
        <v>54.015206486832398</v>
      </c>
      <c r="E3113">
        <v>6.6270939780777204E-7</v>
      </c>
      <c r="F3113">
        <v>6.0791303756408199E-6</v>
      </c>
      <c r="G3113" t="s">
        <v>4515</v>
      </c>
      <c r="H3113" t="s">
        <v>4514</v>
      </c>
    </row>
    <row r="3114" spans="1:8" x14ac:dyDescent="0.3">
      <c r="A3114" t="s">
        <v>1766</v>
      </c>
      <c r="B3114">
        <v>1.7310803051940999</v>
      </c>
      <c r="C3114">
        <v>8.3910785606062799</v>
      </c>
      <c r="D3114">
        <v>76.332648886513297</v>
      </c>
      <c r="E3114">
        <v>5.3116862341129398E-8</v>
      </c>
      <c r="F3114">
        <v>9.3396382475204205E-7</v>
      </c>
      <c r="G3114" t="s">
        <v>1765</v>
      </c>
      <c r="H3114" t="s">
        <v>1764</v>
      </c>
    </row>
    <row r="3115" spans="1:8" x14ac:dyDescent="0.3">
      <c r="A3115" t="s">
        <v>6086</v>
      </c>
      <c r="B3115">
        <v>1.73102800226248</v>
      </c>
      <c r="C3115">
        <v>4.2264774233183804</v>
      </c>
      <c r="D3115">
        <v>70.319551763468795</v>
      </c>
      <c r="E3115">
        <v>9.8266957043281496E-8</v>
      </c>
      <c r="F3115">
        <v>1.4648687670291001E-6</v>
      </c>
      <c r="G3115" t="s">
        <v>6085</v>
      </c>
      <c r="H3115" t="s">
        <v>6084</v>
      </c>
    </row>
    <row r="3116" spans="1:8" x14ac:dyDescent="0.3">
      <c r="A3116" t="s">
        <v>3795</v>
      </c>
      <c r="B3116">
        <v>1.73088801076113</v>
      </c>
      <c r="C3116">
        <v>7.0658898231053602</v>
      </c>
      <c r="D3116">
        <v>163.50292529307001</v>
      </c>
      <c r="E3116">
        <v>1.1917707927108001E-10</v>
      </c>
      <c r="F3116">
        <v>2.3500176322955099E-8</v>
      </c>
      <c r="G3116" t="s">
        <v>3794</v>
      </c>
      <c r="H3116" t="s">
        <v>3793</v>
      </c>
    </row>
    <row r="3117" spans="1:8" x14ac:dyDescent="0.3">
      <c r="A3117" t="s">
        <v>4788</v>
      </c>
      <c r="B3117">
        <v>1.7302933926458099</v>
      </c>
      <c r="C3117">
        <v>6.2217380227067398</v>
      </c>
      <c r="D3117">
        <v>74.125683749447404</v>
      </c>
      <c r="E3117">
        <v>6.6258872075320006E-8</v>
      </c>
      <c r="F3117">
        <v>1.0966221641764401E-6</v>
      </c>
      <c r="G3117" t="s">
        <v>4787</v>
      </c>
      <c r="H3117" t="s">
        <v>4786</v>
      </c>
    </row>
    <row r="3118" spans="1:8" x14ac:dyDescent="0.3">
      <c r="A3118" t="s">
        <v>20581</v>
      </c>
      <c r="B3118">
        <v>1.72855213682512</v>
      </c>
      <c r="C3118">
        <v>5.6819600051529999</v>
      </c>
      <c r="D3118">
        <v>46.244590272438003</v>
      </c>
      <c r="E3118">
        <v>1.9319057678424602E-6</v>
      </c>
      <c r="F3118">
        <v>1.3682478162405399E-5</v>
      </c>
      <c r="G3118" t="s">
        <v>20580</v>
      </c>
      <c r="H3118" t="s">
        <v>20579</v>
      </c>
    </row>
    <row r="3119" spans="1:8" x14ac:dyDescent="0.3">
      <c r="A3119" t="s">
        <v>3451</v>
      </c>
      <c r="B3119">
        <v>1.7259183505984099</v>
      </c>
      <c r="C3119">
        <v>5.4836119377375203</v>
      </c>
      <c r="D3119">
        <v>74.840349295891201</v>
      </c>
      <c r="E3119">
        <v>6.1645552495314002E-8</v>
      </c>
      <c r="F3119">
        <v>1.04260850624589E-6</v>
      </c>
      <c r="G3119" t="s">
        <v>3450</v>
      </c>
      <c r="H3119" t="s">
        <v>3449</v>
      </c>
    </row>
    <row r="3120" spans="1:8" x14ac:dyDescent="0.3">
      <c r="A3120" t="s">
        <v>4814</v>
      </c>
      <c r="B3120">
        <v>1.7246917433137099</v>
      </c>
      <c r="C3120">
        <v>7.4160318690865097</v>
      </c>
      <c r="D3120">
        <v>73.596369255111696</v>
      </c>
      <c r="E3120">
        <v>6.9922348956783206E-8</v>
      </c>
      <c r="F3120">
        <v>1.14696393102837E-6</v>
      </c>
      <c r="G3120" t="s">
        <v>4813</v>
      </c>
      <c r="H3120" t="s">
        <v>4812</v>
      </c>
    </row>
    <row r="3121" spans="1:8" x14ac:dyDescent="0.3">
      <c r="A3121" t="s">
        <v>5316</v>
      </c>
      <c r="B3121">
        <v>1.7235186156760101</v>
      </c>
      <c r="C3121">
        <v>4.8590383454991501</v>
      </c>
      <c r="D3121">
        <v>59.018797900969702</v>
      </c>
      <c r="E3121">
        <v>3.5341972767466498E-7</v>
      </c>
      <c r="F3121">
        <v>3.8092863360855301E-6</v>
      </c>
      <c r="G3121" t="s">
        <v>5315</v>
      </c>
      <c r="H3121" t="s">
        <v>5314</v>
      </c>
    </row>
    <row r="3122" spans="1:8" x14ac:dyDescent="0.3">
      <c r="A3122" t="s">
        <v>2147</v>
      </c>
      <c r="B3122">
        <v>1.7227540358697899</v>
      </c>
      <c r="C3122">
        <v>5.7268595639021704</v>
      </c>
      <c r="D3122">
        <v>69.868026663385095</v>
      </c>
      <c r="E3122">
        <v>1.03087186564817E-7</v>
      </c>
      <c r="F3122">
        <v>1.50912585809752E-6</v>
      </c>
      <c r="G3122" t="s">
        <v>2146</v>
      </c>
      <c r="H3122" t="s">
        <v>2145</v>
      </c>
    </row>
    <row r="3123" spans="1:8" x14ac:dyDescent="0.3">
      <c r="A3123" t="s">
        <v>3458</v>
      </c>
      <c r="B3123">
        <v>1.71957769831468</v>
      </c>
      <c r="C3123">
        <v>2.63822559376238</v>
      </c>
      <c r="D3123">
        <v>42.028098506757402</v>
      </c>
      <c r="E3123">
        <v>3.65294609033726E-6</v>
      </c>
      <c r="F3123">
        <v>2.25981491216565E-5</v>
      </c>
      <c r="G3123" t="s">
        <v>3457</v>
      </c>
      <c r="H3123" t="s">
        <v>3456</v>
      </c>
    </row>
    <row r="3124" spans="1:8" x14ac:dyDescent="0.3">
      <c r="A3124" t="s">
        <v>20578</v>
      </c>
      <c r="B3124">
        <v>1.7193041687392101</v>
      </c>
      <c r="C3124">
        <v>8.0885897747081899</v>
      </c>
      <c r="D3124">
        <v>52.660001002100998</v>
      </c>
      <c r="E3124">
        <v>7.9174197322304503E-7</v>
      </c>
      <c r="F3124">
        <v>6.9396269454292901E-6</v>
      </c>
      <c r="G3124" t="s">
        <v>20577</v>
      </c>
      <c r="H3124" t="s">
        <v>3478</v>
      </c>
    </row>
    <row r="3125" spans="1:8" x14ac:dyDescent="0.3">
      <c r="A3125" t="s">
        <v>2113</v>
      </c>
      <c r="B3125">
        <v>1.7191334875136</v>
      </c>
      <c r="C3125">
        <v>3.7449407673985302</v>
      </c>
      <c r="D3125">
        <v>54.932542802096101</v>
      </c>
      <c r="E3125">
        <v>5.8864970424648802E-7</v>
      </c>
      <c r="F3125">
        <v>5.5572814890597804E-6</v>
      </c>
      <c r="G3125" t="s">
        <v>2112</v>
      </c>
      <c r="H3125" t="s">
        <v>2111</v>
      </c>
    </row>
    <row r="3126" spans="1:8" x14ac:dyDescent="0.3">
      <c r="A3126" t="s">
        <v>2454</v>
      </c>
      <c r="B3126">
        <v>1.7183326030196999</v>
      </c>
      <c r="C3126">
        <v>3.37684987624427</v>
      </c>
      <c r="D3126">
        <v>61.818919536911302</v>
      </c>
      <c r="E3126">
        <v>2.5306016694781799E-7</v>
      </c>
      <c r="F3126">
        <v>2.9681178309469198E-6</v>
      </c>
      <c r="G3126" t="s">
        <v>2453</v>
      </c>
      <c r="H3126" t="s">
        <v>2452</v>
      </c>
    </row>
    <row r="3127" spans="1:8" x14ac:dyDescent="0.3">
      <c r="A3127" t="s">
        <v>3109</v>
      </c>
      <c r="B3127">
        <v>1.71752017261917</v>
      </c>
      <c r="C3127">
        <v>2.1627136668019902</v>
      </c>
      <c r="D3127">
        <v>44.2569281629426</v>
      </c>
      <c r="E3127">
        <v>2.5943338532618202E-6</v>
      </c>
      <c r="F3127">
        <v>1.7248239913674801E-5</v>
      </c>
      <c r="G3127" t="s">
        <v>3108</v>
      </c>
      <c r="H3127" t="s">
        <v>3107</v>
      </c>
    </row>
    <row r="3128" spans="1:8" x14ac:dyDescent="0.3">
      <c r="A3128" t="s">
        <v>4874</v>
      </c>
      <c r="B3128">
        <v>1.71499412927053</v>
      </c>
      <c r="C3128">
        <v>3.7159837735551</v>
      </c>
      <c r="D3128">
        <v>51.186392649506601</v>
      </c>
      <c r="E3128">
        <v>9.6453350891837095E-7</v>
      </c>
      <c r="F3128">
        <v>8.0550554752635904E-6</v>
      </c>
      <c r="G3128" t="s">
        <v>4873</v>
      </c>
      <c r="H3128" t="s">
        <v>4872</v>
      </c>
    </row>
    <row r="3129" spans="1:8" x14ac:dyDescent="0.3">
      <c r="A3129" t="s">
        <v>2400</v>
      </c>
      <c r="B3129">
        <v>1.71448084338146</v>
      </c>
      <c r="C3129">
        <v>4.2605066676052896</v>
      </c>
      <c r="D3129">
        <v>48.630316584800603</v>
      </c>
      <c r="E3129">
        <v>1.37251240774321E-6</v>
      </c>
      <c r="F3129">
        <v>1.04524084762993E-5</v>
      </c>
      <c r="G3129" t="s">
        <v>2399</v>
      </c>
      <c r="H3129" t="s">
        <v>722</v>
      </c>
    </row>
    <row r="3130" spans="1:8" x14ac:dyDescent="0.3">
      <c r="A3130" t="s">
        <v>3411</v>
      </c>
      <c r="B3130">
        <v>1.7143979330022401</v>
      </c>
      <c r="C3130">
        <v>5.2888744143208699</v>
      </c>
      <c r="D3130">
        <v>84.447158390198396</v>
      </c>
      <c r="E3130">
        <v>2.4586489217201399E-8</v>
      </c>
      <c r="F3130">
        <v>5.5206112426575604E-7</v>
      </c>
      <c r="G3130" t="s">
        <v>3410</v>
      </c>
      <c r="H3130" t="s">
        <v>3409</v>
      </c>
    </row>
    <row r="3131" spans="1:8" x14ac:dyDescent="0.3">
      <c r="A3131" t="s">
        <v>4994</v>
      </c>
      <c r="B3131">
        <v>1.7136609796087701</v>
      </c>
      <c r="C3131">
        <v>5.2735528019647298</v>
      </c>
      <c r="D3131">
        <v>70.107610301002396</v>
      </c>
      <c r="E3131">
        <v>1.00497696971003E-7</v>
      </c>
      <c r="F3131">
        <v>1.4787518268590501E-6</v>
      </c>
      <c r="G3131" t="s">
        <v>4993</v>
      </c>
      <c r="H3131" t="s">
        <v>4992</v>
      </c>
    </row>
    <row r="3132" spans="1:8" x14ac:dyDescent="0.3">
      <c r="A3132" t="s">
        <v>5613</v>
      </c>
      <c r="B3132">
        <v>1.71287543183456</v>
      </c>
      <c r="C3132">
        <v>4.9589796096049001</v>
      </c>
      <c r="D3132">
        <v>41.424967422000698</v>
      </c>
      <c r="E3132">
        <v>4.0163035341808003E-6</v>
      </c>
      <c r="F3132">
        <v>2.43195508839339E-5</v>
      </c>
      <c r="G3132" t="s">
        <v>5612</v>
      </c>
      <c r="H3132" t="s">
        <v>5611</v>
      </c>
    </row>
    <row r="3133" spans="1:8" x14ac:dyDescent="0.3">
      <c r="A3133" t="s">
        <v>2090</v>
      </c>
      <c r="B3133">
        <v>1.71256666978243</v>
      </c>
      <c r="C3133">
        <v>4.1889315057806904</v>
      </c>
      <c r="D3133">
        <v>57.402926120966697</v>
      </c>
      <c r="E3133">
        <v>4.3097478398834302E-7</v>
      </c>
      <c r="F3133">
        <v>4.3966361698881198E-6</v>
      </c>
      <c r="G3133" t="s">
        <v>2089</v>
      </c>
      <c r="H3133" t="s">
        <v>2088</v>
      </c>
    </row>
    <row r="3134" spans="1:8" x14ac:dyDescent="0.3">
      <c r="A3134" t="s">
        <v>5172</v>
      </c>
      <c r="B3134">
        <v>1.71127272099096</v>
      </c>
      <c r="C3134">
        <v>6.59124731931532</v>
      </c>
      <c r="D3134">
        <v>103.44108185359499</v>
      </c>
      <c r="E3134">
        <v>5.0321140716371299E-9</v>
      </c>
      <c r="F3134">
        <v>2.0259251314997801E-7</v>
      </c>
      <c r="G3134" t="s">
        <v>5171</v>
      </c>
      <c r="H3134" t="s">
        <v>5170</v>
      </c>
    </row>
    <row r="3135" spans="1:8" x14ac:dyDescent="0.3">
      <c r="A3135" t="s">
        <v>3484</v>
      </c>
      <c r="B3135">
        <v>1.70917901826687</v>
      </c>
      <c r="C3135">
        <v>5.9028553749858004</v>
      </c>
      <c r="D3135">
        <v>64.355598067743799</v>
      </c>
      <c r="E3135">
        <v>1.8887660078288101E-7</v>
      </c>
      <c r="F3135">
        <v>2.3953094415534001E-6</v>
      </c>
      <c r="G3135" t="s">
        <v>3483</v>
      </c>
      <c r="H3135" t="s">
        <v>3482</v>
      </c>
    </row>
    <row r="3136" spans="1:8" x14ac:dyDescent="0.3">
      <c r="A3136" t="s">
        <v>4375</v>
      </c>
      <c r="B3136">
        <v>1.7091552683909601</v>
      </c>
      <c r="C3136">
        <v>4.3549719215093603</v>
      </c>
      <c r="D3136">
        <v>54.128515943806804</v>
      </c>
      <c r="E3136">
        <v>6.5302557856642E-7</v>
      </c>
      <c r="F3136">
        <v>6.0171305225833701E-6</v>
      </c>
      <c r="G3136" t="s">
        <v>4374</v>
      </c>
      <c r="H3136" t="s">
        <v>4373</v>
      </c>
    </row>
    <row r="3137" spans="1:8" x14ac:dyDescent="0.3">
      <c r="A3137" t="s">
        <v>4351</v>
      </c>
      <c r="B3137">
        <v>1.70734970720209</v>
      </c>
      <c r="C3137">
        <v>5.99897924308216</v>
      </c>
      <c r="D3137">
        <v>116.672489379013</v>
      </c>
      <c r="E3137">
        <v>1.9193416423544401E-9</v>
      </c>
      <c r="F3137">
        <v>1.08556649618229E-7</v>
      </c>
      <c r="G3137" t="s">
        <v>4350</v>
      </c>
      <c r="H3137" t="s">
        <v>4349</v>
      </c>
    </row>
    <row r="3138" spans="1:8" x14ac:dyDescent="0.3">
      <c r="A3138" t="s">
        <v>4021</v>
      </c>
      <c r="B3138">
        <v>1.70682530971686</v>
      </c>
      <c r="C3138">
        <v>2.9909149698848898</v>
      </c>
      <c r="D3138">
        <v>47.179720600963499</v>
      </c>
      <c r="E3138">
        <v>1.68707188997434E-6</v>
      </c>
      <c r="F3138">
        <v>1.2300530262116199E-5</v>
      </c>
      <c r="G3138" t="s">
        <v>4020</v>
      </c>
      <c r="H3138" t="s">
        <v>4019</v>
      </c>
    </row>
    <row r="3139" spans="1:8" x14ac:dyDescent="0.3">
      <c r="A3139" t="s">
        <v>5174</v>
      </c>
      <c r="B3139">
        <v>1.7062330615172301</v>
      </c>
      <c r="C3139">
        <v>4.0751577643566499</v>
      </c>
      <c r="D3139">
        <v>53.456716355435802</v>
      </c>
      <c r="E3139">
        <v>7.12824862535372E-7</v>
      </c>
      <c r="F3139">
        <v>6.4227039456950402E-6</v>
      </c>
      <c r="G3139" t="s">
        <v>5173</v>
      </c>
      <c r="H3139" t="s">
        <v>4599</v>
      </c>
    </row>
    <row r="3140" spans="1:8" x14ac:dyDescent="0.3">
      <c r="A3140" t="s">
        <v>3227</v>
      </c>
      <c r="B3140">
        <v>1.7057005418976601</v>
      </c>
      <c r="C3140">
        <v>5.1772742614612204</v>
      </c>
      <c r="D3140">
        <v>46.672892843656797</v>
      </c>
      <c r="E3140">
        <v>1.81519576442333E-6</v>
      </c>
      <c r="F3140">
        <v>1.30471616209401E-5</v>
      </c>
      <c r="G3140" t="s">
        <v>3226</v>
      </c>
      <c r="H3140" t="s">
        <v>3225</v>
      </c>
    </row>
    <row r="3141" spans="1:8" x14ac:dyDescent="0.3">
      <c r="A3141" t="s">
        <v>4453</v>
      </c>
      <c r="B3141">
        <v>1.7056917516894401</v>
      </c>
      <c r="C3141">
        <v>7.0639729211927298</v>
      </c>
      <c r="D3141">
        <v>86.978944774216004</v>
      </c>
      <c r="E3141">
        <v>1.9577836293631699E-8</v>
      </c>
      <c r="F3141">
        <v>4.7295048189298799E-7</v>
      </c>
      <c r="G3141" t="s">
        <v>4452</v>
      </c>
      <c r="H3141" t="s">
        <v>4451</v>
      </c>
    </row>
    <row r="3142" spans="1:8" x14ac:dyDescent="0.3">
      <c r="A3142" t="s">
        <v>20576</v>
      </c>
      <c r="B3142">
        <v>1.70398558112026</v>
      </c>
      <c r="C3142">
        <v>3.3157026005494998</v>
      </c>
      <c r="D3142">
        <v>47.3375173034336</v>
      </c>
      <c r="E3142">
        <v>1.64925309104842E-6</v>
      </c>
      <c r="F3142">
        <v>1.20899546497339E-5</v>
      </c>
      <c r="G3142" t="s">
        <v>20575</v>
      </c>
      <c r="H3142" t="s">
        <v>6099</v>
      </c>
    </row>
    <row r="3143" spans="1:8" x14ac:dyDescent="0.3">
      <c r="A3143" t="s">
        <v>3210</v>
      </c>
      <c r="B3143">
        <v>1.7037831074290599</v>
      </c>
      <c r="C3143">
        <v>4.1859789262186498</v>
      </c>
      <c r="D3143">
        <v>46.2331106159454</v>
      </c>
      <c r="E3143">
        <v>1.9351463090385799E-6</v>
      </c>
      <c r="F3143">
        <v>1.3691092662727301E-5</v>
      </c>
      <c r="G3143" t="s">
        <v>3209</v>
      </c>
      <c r="H3143" t="s">
        <v>3208</v>
      </c>
    </row>
    <row r="3144" spans="1:8" x14ac:dyDescent="0.3">
      <c r="A3144" t="s">
        <v>3496</v>
      </c>
      <c r="B3144">
        <v>1.7018728111937</v>
      </c>
      <c r="C3144">
        <v>4.1503387973614201</v>
      </c>
      <c r="D3144">
        <v>51.738034490804999</v>
      </c>
      <c r="E3144">
        <v>8.9538180456804602E-7</v>
      </c>
      <c r="F3144">
        <v>7.6208859884606603E-6</v>
      </c>
      <c r="G3144" t="s">
        <v>3495</v>
      </c>
      <c r="H3144" t="s">
        <v>3494</v>
      </c>
    </row>
    <row r="3145" spans="1:8" x14ac:dyDescent="0.3">
      <c r="A3145" t="s">
        <v>5797</v>
      </c>
      <c r="B3145">
        <v>1.70041630249678</v>
      </c>
      <c r="C3145">
        <v>2.8120638012981498</v>
      </c>
      <c r="D3145">
        <v>58.3652587503842</v>
      </c>
      <c r="E3145">
        <v>3.8275102913718899E-7</v>
      </c>
      <c r="F3145">
        <v>4.0219581212960598E-6</v>
      </c>
      <c r="G3145" t="s">
        <v>5796</v>
      </c>
      <c r="H3145" t="s">
        <v>5795</v>
      </c>
    </row>
    <row r="3146" spans="1:8" x14ac:dyDescent="0.3">
      <c r="A3146" t="s">
        <v>3687</v>
      </c>
      <c r="B3146">
        <v>1.69938698950695</v>
      </c>
      <c r="C3146">
        <v>6.0601627682430701</v>
      </c>
      <c r="D3146">
        <v>66.215874917873506</v>
      </c>
      <c r="E3146">
        <v>1.5328388926801499E-7</v>
      </c>
      <c r="F3146">
        <v>2.0408683708249898E-6</v>
      </c>
      <c r="G3146" t="s">
        <v>3686</v>
      </c>
      <c r="H3146" t="s">
        <v>3685</v>
      </c>
    </row>
    <row r="3147" spans="1:8" x14ac:dyDescent="0.3">
      <c r="A3147" t="s">
        <v>2719</v>
      </c>
      <c r="B3147">
        <v>1.6993290730953701</v>
      </c>
      <c r="C3147">
        <v>3.2081489078200098</v>
      </c>
      <c r="D3147">
        <v>49.404554674943</v>
      </c>
      <c r="E3147">
        <v>1.2316615619025901E-6</v>
      </c>
      <c r="F3147">
        <v>9.6829309386150495E-6</v>
      </c>
      <c r="G3147" t="s">
        <v>2718</v>
      </c>
      <c r="H3147" t="s">
        <v>2717</v>
      </c>
    </row>
    <row r="3148" spans="1:8" x14ac:dyDescent="0.3">
      <c r="A3148" t="s">
        <v>4053</v>
      </c>
      <c r="B3148">
        <v>1.6953678167435</v>
      </c>
      <c r="C3148">
        <v>4.0931985232724202</v>
      </c>
      <c r="D3148">
        <v>91.732638313819706</v>
      </c>
      <c r="E3148">
        <v>1.2951864942709099E-8</v>
      </c>
      <c r="F3148">
        <v>3.71516339157763E-7</v>
      </c>
      <c r="G3148" t="s">
        <v>4052</v>
      </c>
      <c r="H3148" t="s">
        <v>4051</v>
      </c>
    </row>
    <row r="3149" spans="1:8" x14ac:dyDescent="0.3">
      <c r="A3149" t="s">
        <v>4762</v>
      </c>
      <c r="B3149">
        <v>1.6946313652381599</v>
      </c>
      <c r="C3149">
        <v>4.7482637314337</v>
      </c>
      <c r="D3149">
        <v>49.784211809997601</v>
      </c>
      <c r="E3149">
        <v>1.16850899555034E-6</v>
      </c>
      <c r="F3149">
        <v>9.3017716864307506E-6</v>
      </c>
      <c r="G3149" t="s">
        <v>4761</v>
      </c>
      <c r="H3149" t="s">
        <v>4760</v>
      </c>
    </row>
    <row r="3150" spans="1:8" x14ac:dyDescent="0.3">
      <c r="A3150" t="s">
        <v>4679</v>
      </c>
      <c r="B3150">
        <v>1.6944863464659099</v>
      </c>
      <c r="C3150">
        <v>5.7936216474582496</v>
      </c>
      <c r="D3150">
        <v>93.894080513065802</v>
      </c>
      <c r="E3150">
        <v>1.0797378528998E-8</v>
      </c>
      <c r="F3150">
        <v>3.3054621065442901E-7</v>
      </c>
      <c r="G3150" t="s">
        <v>4678</v>
      </c>
      <c r="H3150" t="s">
        <v>2265</v>
      </c>
    </row>
    <row r="3151" spans="1:8" x14ac:dyDescent="0.3">
      <c r="A3151" t="s">
        <v>20574</v>
      </c>
      <c r="B3151">
        <v>1.69233218655456</v>
      </c>
      <c r="C3151">
        <v>3.55734838468782</v>
      </c>
      <c r="D3151">
        <v>54.293476832493297</v>
      </c>
      <c r="E3151">
        <v>6.3920657683519999E-7</v>
      </c>
      <c r="F3151">
        <v>5.9251441985212597E-6</v>
      </c>
      <c r="G3151" t="s">
        <v>20573</v>
      </c>
      <c r="H3151" t="s">
        <v>20572</v>
      </c>
    </row>
    <row r="3152" spans="1:8" x14ac:dyDescent="0.3">
      <c r="A3152" t="s">
        <v>3620</v>
      </c>
      <c r="B3152">
        <v>1.6914196894553899</v>
      </c>
      <c r="C3152">
        <v>4.2468450285063604</v>
      </c>
      <c r="D3152">
        <v>58.878949757998598</v>
      </c>
      <c r="E3152">
        <v>3.5948031717620501E-7</v>
      </c>
      <c r="F3152">
        <v>3.8573321606675696E-6</v>
      </c>
      <c r="G3152" t="s">
        <v>3619</v>
      </c>
      <c r="H3152" t="s">
        <v>3618</v>
      </c>
    </row>
    <row r="3153" spans="1:8" x14ac:dyDescent="0.3">
      <c r="A3153" t="s">
        <v>20571</v>
      </c>
      <c r="B3153">
        <v>1.68994781865709</v>
      </c>
      <c r="C3153">
        <v>5.3436478509071303</v>
      </c>
      <c r="D3153">
        <v>46.469225015680699</v>
      </c>
      <c r="E3153">
        <v>1.8696896414749501E-6</v>
      </c>
      <c r="F3153">
        <v>1.3353703806817401E-5</v>
      </c>
      <c r="G3153" t="s">
        <v>20570</v>
      </c>
      <c r="H3153" t="s">
        <v>20569</v>
      </c>
    </row>
    <row r="3154" spans="1:8" x14ac:dyDescent="0.3">
      <c r="A3154" t="s">
        <v>3611</v>
      </c>
      <c r="B3154">
        <v>1.6895991335360401</v>
      </c>
      <c r="C3154">
        <v>4.2198291203606297</v>
      </c>
      <c r="D3154">
        <v>45.870705125282697</v>
      </c>
      <c r="E3154">
        <v>2.0406114476613198E-6</v>
      </c>
      <c r="F3154">
        <v>1.42779472015503E-5</v>
      </c>
      <c r="G3154" t="s">
        <v>3610</v>
      </c>
      <c r="H3154" t="s">
        <v>3609</v>
      </c>
    </row>
    <row r="3155" spans="1:8" x14ac:dyDescent="0.3">
      <c r="A3155" t="s">
        <v>3801</v>
      </c>
      <c r="B3155">
        <v>1.6886905810188999</v>
      </c>
      <c r="C3155">
        <v>3.8682935797669198</v>
      </c>
      <c r="D3155">
        <v>51.542667187069497</v>
      </c>
      <c r="E3155">
        <v>9.1922321983692199E-7</v>
      </c>
      <c r="F3155">
        <v>7.7651783321028192E-6</v>
      </c>
      <c r="G3155" t="s">
        <v>3800</v>
      </c>
      <c r="H3155" t="s">
        <v>3799</v>
      </c>
    </row>
    <row r="3156" spans="1:8" x14ac:dyDescent="0.3">
      <c r="A3156" t="s">
        <v>4129</v>
      </c>
      <c r="B3156">
        <v>1.6877203506576399</v>
      </c>
      <c r="C3156">
        <v>6.9158775215545001</v>
      </c>
      <c r="D3156">
        <v>108.16001305094299</v>
      </c>
      <c r="E3156">
        <v>3.5271264148360899E-9</v>
      </c>
      <c r="F3156">
        <v>1.59042049074309E-7</v>
      </c>
      <c r="G3156" t="s">
        <v>4128</v>
      </c>
      <c r="H3156" t="s">
        <v>4127</v>
      </c>
    </row>
    <row r="3157" spans="1:8" x14ac:dyDescent="0.3">
      <c r="A3157" t="s">
        <v>2070</v>
      </c>
      <c r="B3157">
        <v>1.6831960210891901</v>
      </c>
      <c r="C3157">
        <v>5.6708602895708298</v>
      </c>
      <c r="D3157">
        <v>70.475484323803997</v>
      </c>
      <c r="E3157">
        <v>9.6660755774377603E-8</v>
      </c>
      <c r="F3157">
        <v>1.4506977776759601E-6</v>
      </c>
      <c r="G3157" t="s">
        <v>2069</v>
      </c>
      <c r="H3157" t="s">
        <v>2068</v>
      </c>
    </row>
    <row r="3158" spans="1:8" x14ac:dyDescent="0.3">
      <c r="A3158" t="s">
        <v>3908</v>
      </c>
      <c r="B3158">
        <v>1.68309315300136</v>
      </c>
      <c r="C3158">
        <v>3.7987173911324299</v>
      </c>
      <c r="D3158">
        <v>66.504501747652498</v>
      </c>
      <c r="E3158">
        <v>1.48459677655257E-7</v>
      </c>
      <c r="F3158">
        <v>1.9857582856313998E-6</v>
      </c>
      <c r="G3158" t="s">
        <v>3907</v>
      </c>
      <c r="H3158" t="s">
        <v>2507</v>
      </c>
    </row>
    <row r="3159" spans="1:8" x14ac:dyDescent="0.3">
      <c r="A3159" t="s">
        <v>5001</v>
      </c>
      <c r="B3159">
        <v>1.68105174616432</v>
      </c>
      <c r="C3159">
        <v>3.89112370775586</v>
      </c>
      <c r="D3159">
        <v>82.322608771041303</v>
      </c>
      <c r="E3159">
        <v>2.9897414028829798E-8</v>
      </c>
      <c r="F3159">
        <v>6.2995683079853099E-7</v>
      </c>
      <c r="G3159" t="s">
        <v>5000</v>
      </c>
      <c r="H3159" t="s">
        <v>550</v>
      </c>
    </row>
    <row r="3160" spans="1:8" x14ac:dyDescent="0.3">
      <c r="A3160" t="s">
        <v>3028</v>
      </c>
      <c r="B3160">
        <v>1.6759878037389</v>
      </c>
      <c r="C3160">
        <v>3.6700333041369699</v>
      </c>
      <c r="D3160">
        <v>60.521292711914903</v>
      </c>
      <c r="E3160">
        <v>2.9498498638805898E-7</v>
      </c>
      <c r="F3160">
        <v>3.3289990872080698E-6</v>
      </c>
      <c r="G3160" t="s">
        <v>3027</v>
      </c>
      <c r="H3160" t="s">
        <v>3026</v>
      </c>
    </row>
    <row r="3161" spans="1:8" x14ac:dyDescent="0.3">
      <c r="A3161" t="s">
        <v>3661</v>
      </c>
      <c r="B3161">
        <v>1.6744807560797299</v>
      </c>
      <c r="C3161">
        <v>6.4159449396619399</v>
      </c>
      <c r="D3161">
        <v>101.352727103078</v>
      </c>
      <c r="E3161">
        <v>5.9153810331259996E-9</v>
      </c>
      <c r="F3161">
        <v>2.2221419912809101E-7</v>
      </c>
      <c r="G3161" t="s">
        <v>3660</v>
      </c>
      <c r="H3161" t="s">
        <v>1288</v>
      </c>
    </row>
    <row r="3162" spans="1:8" x14ac:dyDescent="0.3">
      <c r="A3162" t="s">
        <v>3643</v>
      </c>
      <c r="B3162">
        <v>1.67429735712359</v>
      </c>
      <c r="C3162">
        <v>4.2798695086922303</v>
      </c>
      <c r="D3162">
        <v>70.594090527103901</v>
      </c>
      <c r="E3162">
        <v>9.5458512912561307E-8</v>
      </c>
      <c r="F3162">
        <v>1.43776286160355E-6</v>
      </c>
      <c r="G3162" t="s">
        <v>3642</v>
      </c>
      <c r="H3162" t="s">
        <v>3641</v>
      </c>
    </row>
    <row r="3163" spans="1:8" x14ac:dyDescent="0.3">
      <c r="A3163" t="s">
        <v>3345</v>
      </c>
      <c r="B3163">
        <v>1.6738980817592499</v>
      </c>
      <c r="C3163">
        <v>5.64684484815999</v>
      </c>
      <c r="D3163">
        <v>104.35367324133</v>
      </c>
      <c r="E3163">
        <v>4.6928859814022604E-9</v>
      </c>
      <c r="F3163">
        <v>1.9411707844517599E-7</v>
      </c>
      <c r="G3163" t="s">
        <v>3344</v>
      </c>
      <c r="H3163" t="s">
        <v>3343</v>
      </c>
    </row>
    <row r="3164" spans="1:8" x14ac:dyDescent="0.3">
      <c r="A3164" t="s">
        <v>3680</v>
      </c>
      <c r="B3164">
        <v>1.67381289723405</v>
      </c>
      <c r="C3164">
        <v>4.5131123090238896</v>
      </c>
      <c r="D3164">
        <v>44.926180224350297</v>
      </c>
      <c r="E3164">
        <v>2.34669140729048E-6</v>
      </c>
      <c r="F3164">
        <v>1.5946656177271E-5</v>
      </c>
      <c r="G3164" t="s">
        <v>3679</v>
      </c>
      <c r="H3164" t="s">
        <v>3678</v>
      </c>
    </row>
    <row r="3165" spans="1:8" x14ac:dyDescent="0.3">
      <c r="A3165" t="s">
        <v>3124</v>
      </c>
      <c r="B3165">
        <v>1.6720853302949199</v>
      </c>
      <c r="C3165">
        <v>2.8269052675894901</v>
      </c>
      <c r="D3165">
        <v>40.975151776689003</v>
      </c>
      <c r="E3165">
        <v>4.3133954583223701E-6</v>
      </c>
      <c r="F3165">
        <v>2.57569891076417E-5</v>
      </c>
      <c r="G3165" t="s">
        <v>3123</v>
      </c>
      <c r="H3165" t="s">
        <v>3122</v>
      </c>
    </row>
    <row r="3166" spans="1:8" x14ac:dyDescent="0.3">
      <c r="A3166" t="s">
        <v>4663</v>
      </c>
      <c r="B3166">
        <v>1.6692752112171401</v>
      </c>
      <c r="C3166">
        <v>4.7672795242227304</v>
      </c>
      <c r="D3166">
        <v>81.475043755745503</v>
      </c>
      <c r="E3166">
        <v>3.23612195241166E-8</v>
      </c>
      <c r="F3166">
        <v>6.63944899255662E-7</v>
      </c>
      <c r="G3166" t="s">
        <v>4662</v>
      </c>
      <c r="H3166" t="s">
        <v>4661</v>
      </c>
    </row>
    <row r="3167" spans="1:8" x14ac:dyDescent="0.3">
      <c r="A3167" t="s">
        <v>5657</v>
      </c>
      <c r="B3167">
        <v>1.66741063101042</v>
      </c>
      <c r="C3167">
        <v>6.2997755597204899</v>
      </c>
      <c r="D3167">
        <v>55.206833940652203</v>
      </c>
      <c r="E3167">
        <v>5.6832316784255203E-7</v>
      </c>
      <c r="F3167">
        <v>5.3962776783777403E-6</v>
      </c>
      <c r="G3167" t="s">
        <v>5656</v>
      </c>
      <c r="H3167" t="s">
        <v>5655</v>
      </c>
    </row>
    <row r="3168" spans="1:8" x14ac:dyDescent="0.3">
      <c r="A3168" t="s">
        <v>3414</v>
      </c>
      <c r="B3168">
        <v>1.66695827628046</v>
      </c>
      <c r="C3168">
        <v>5.2824274188910803</v>
      </c>
      <c r="D3168">
        <v>47.482855822701701</v>
      </c>
      <c r="E3168">
        <v>1.6152499611328301E-6</v>
      </c>
      <c r="F3168">
        <v>1.18836247140487E-5</v>
      </c>
      <c r="G3168" t="s">
        <v>3413</v>
      </c>
      <c r="H3168" t="s">
        <v>3412</v>
      </c>
    </row>
    <row r="3169" spans="1:8" x14ac:dyDescent="0.3">
      <c r="A3169" t="s">
        <v>2227</v>
      </c>
      <c r="B3169">
        <v>1.6649056662066199</v>
      </c>
      <c r="C3169">
        <v>3.77331389168855</v>
      </c>
      <c r="D3169">
        <v>65.674374629253094</v>
      </c>
      <c r="E3169">
        <v>1.6281045292166E-7</v>
      </c>
      <c r="F3169">
        <v>2.1424039560528002E-6</v>
      </c>
      <c r="G3169" t="s">
        <v>2226</v>
      </c>
      <c r="H3169" t="s">
        <v>2225</v>
      </c>
    </row>
    <row r="3170" spans="1:8" x14ac:dyDescent="0.3">
      <c r="A3170" t="s">
        <v>3394</v>
      </c>
      <c r="B3170">
        <v>1.66329618640717</v>
      </c>
      <c r="C3170">
        <v>6.2404618686508604</v>
      </c>
      <c r="D3170">
        <v>53.682738437683803</v>
      </c>
      <c r="E3170">
        <v>6.9205402572439496E-7</v>
      </c>
      <c r="F3170">
        <v>6.2689590339168297E-6</v>
      </c>
      <c r="G3170" t="s">
        <v>3393</v>
      </c>
      <c r="H3170" t="s">
        <v>3392</v>
      </c>
    </row>
    <row r="3171" spans="1:8" x14ac:dyDescent="0.3">
      <c r="A3171" t="s">
        <v>3664</v>
      </c>
      <c r="B3171">
        <v>1.6615413721869099</v>
      </c>
      <c r="C3171">
        <v>5.7543216192506197</v>
      </c>
      <c r="D3171">
        <v>96.120557716823697</v>
      </c>
      <c r="E3171">
        <v>8.9849620805601706E-9</v>
      </c>
      <c r="F3171">
        <v>2.9548438505129099E-7</v>
      </c>
      <c r="G3171" t="s">
        <v>3663</v>
      </c>
      <c r="H3171" t="s">
        <v>3662</v>
      </c>
    </row>
    <row r="3172" spans="1:8" x14ac:dyDescent="0.3">
      <c r="A3172" t="s">
        <v>4172</v>
      </c>
      <c r="B3172">
        <v>1.66040619848418</v>
      </c>
      <c r="C3172">
        <v>4.5169173144129902</v>
      </c>
      <c r="D3172">
        <v>70.610878420304104</v>
      </c>
      <c r="E3172">
        <v>9.5289686205313799E-8</v>
      </c>
      <c r="F3172">
        <v>1.4364955592808501E-6</v>
      </c>
      <c r="G3172" t="s">
        <v>4171</v>
      </c>
      <c r="H3172" t="s">
        <v>4170</v>
      </c>
    </row>
    <row r="3173" spans="1:8" x14ac:dyDescent="0.3">
      <c r="A3173" t="s">
        <v>4470</v>
      </c>
      <c r="B3173">
        <v>1.66028727083283</v>
      </c>
      <c r="C3173">
        <v>5.14757289417068</v>
      </c>
      <c r="D3173">
        <v>63.067952081018198</v>
      </c>
      <c r="E3173">
        <v>2.1885981245672199E-7</v>
      </c>
      <c r="F3173">
        <v>2.6624007521339099E-6</v>
      </c>
      <c r="G3173" t="s">
        <v>4469</v>
      </c>
      <c r="H3173" t="s">
        <v>4468</v>
      </c>
    </row>
    <row r="3174" spans="1:8" x14ac:dyDescent="0.3">
      <c r="A3174" t="s">
        <v>2803</v>
      </c>
      <c r="B3174">
        <v>1.6585901448650999</v>
      </c>
      <c r="C3174">
        <v>6.1296954203683098</v>
      </c>
      <c r="D3174">
        <v>50.327576239707703</v>
      </c>
      <c r="E3174">
        <v>1.08427841755867E-6</v>
      </c>
      <c r="F3174">
        <v>8.7739045274737303E-6</v>
      </c>
      <c r="G3174" t="s">
        <v>2802</v>
      </c>
      <c r="H3174" t="s">
        <v>2801</v>
      </c>
    </row>
    <row r="3175" spans="1:8" x14ac:dyDescent="0.3">
      <c r="A3175" t="s">
        <v>3699</v>
      </c>
      <c r="B3175">
        <v>1.6573351891932</v>
      </c>
      <c r="C3175">
        <v>5.5827908566589901</v>
      </c>
      <c r="D3175">
        <v>149.32305216653199</v>
      </c>
      <c r="E3175">
        <v>2.5413561569345402E-10</v>
      </c>
      <c r="F3175">
        <v>3.3703697895659403E-8</v>
      </c>
      <c r="G3175" t="s">
        <v>3698</v>
      </c>
      <c r="H3175" t="s">
        <v>3697</v>
      </c>
    </row>
    <row r="3176" spans="1:8" x14ac:dyDescent="0.3">
      <c r="A3176" t="s">
        <v>3735</v>
      </c>
      <c r="B3176">
        <v>1.65716897621408</v>
      </c>
      <c r="C3176">
        <v>6.1308986183507201</v>
      </c>
      <c r="D3176">
        <v>137.287622337372</v>
      </c>
      <c r="E3176">
        <v>5.0925296954816E-10</v>
      </c>
      <c r="F3176">
        <v>4.9126474874272698E-8</v>
      </c>
      <c r="G3176" t="s">
        <v>3734</v>
      </c>
      <c r="H3176" t="s">
        <v>2640</v>
      </c>
    </row>
    <row r="3177" spans="1:8" x14ac:dyDescent="0.3">
      <c r="A3177" t="s">
        <v>2762</v>
      </c>
      <c r="B3177">
        <v>1.65649032161665</v>
      </c>
      <c r="C3177">
        <v>3.9254455888796702</v>
      </c>
      <c r="D3177">
        <v>71.452821810364298</v>
      </c>
      <c r="E3177">
        <v>8.7232448268091493E-8</v>
      </c>
      <c r="F3177">
        <v>1.3480834789092499E-6</v>
      </c>
      <c r="G3177" t="s">
        <v>2761</v>
      </c>
      <c r="H3177" t="s">
        <v>2760</v>
      </c>
    </row>
    <row r="3178" spans="1:8" x14ac:dyDescent="0.3">
      <c r="A3178" t="s">
        <v>2116</v>
      </c>
      <c r="B3178">
        <v>1.6556832326198001</v>
      </c>
      <c r="C3178">
        <v>4.7733724507122597</v>
      </c>
      <c r="D3178">
        <v>45.009183587530998</v>
      </c>
      <c r="E3178">
        <v>2.3178490302585198E-6</v>
      </c>
      <c r="F3178">
        <v>1.5782374051334098E-5</v>
      </c>
      <c r="G3178" t="s">
        <v>2115</v>
      </c>
      <c r="H3178" t="s">
        <v>2114</v>
      </c>
    </row>
    <row r="3179" spans="1:8" x14ac:dyDescent="0.3">
      <c r="A3179" t="s">
        <v>4826</v>
      </c>
      <c r="B3179">
        <v>1.6541530130414399</v>
      </c>
      <c r="C3179">
        <v>4.0978753744780096</v>
      </c>
      <c r="D3179">
        <v>63.8809891266759</v>
      </c>
      <c r="E3179">
        <v>1.9936313737043401E-7</v>
      </c>
      <c r="F3179">
        <v>2.4832887786270599E-6</v>
      </c>
      <c r="G3179" t="s">
        <v>4825</v>
      </c>
      <c r="H3179" t="s">
        <v>3915</v>
      </c>
    </row>
    <row r="3180" spans="1:8" x14ac:dyDescent="0.3">
      <c r="A3180" t="s">
        <v>4321</v>
      </c>
      <c r="B3180">
        <v>1.6531966918099399</v>
      </c>
      <c r="C3180">
        <v>4.87170864681603</v>
      </c>
      <c r="D3180">
        <v>55.6244783003932</v>
      </c>
      <c r="E3180">
        <v>5.3885069044025797E-7</v>
      </c>
      <c r="F3180">
        <v>5.1966822051916703E-6</v>
      </c>
      <c r="G3180" t="s">
        <v>4320</v>
      </c>
      <c r="H3180" t="s">
        <v>4319</v>
      </c>
    </row>
    <row r="3181" spans="1:8" x14ac:dyDescent="0.3">
      <c r="A3181" t="s">
        <v>3927</v>
      </c>
      <c r="B3181">
        <v>1.6526931313889599</v>
      </c>
      <c r="C3181">
        <v>5.7259142653525004</v>
      </c>
      <c r="D3181">
        <v>107.65804493977301</v>
      </c>
      <c r="E3181">
        <v>3.6606595201760501E-9</v>
      </c>
      <c r="F3181">
        <v>1.6373195694366E-7</v>
      </c>
      <c r="G3181" t="s">
        <v>3926</v>
      </c>
      <c r="H3181" t="s">
        <v>1937</v>
      </c>
    </row>
    <row r="3182" spans="1:8" x14ac:dyDescent="0.3">
      <c r="A3182" t="s">
        <v>3477</v>
      </c>
      <c r="B3182">
        <v>1.64973504985647</v>
      </c>
      <c r="C3182">
        <v>6.1554624298939098</v>
      </c>
      <c r="D3182">
        <v>45.4652730340744</v>
      </c>
      <c r="E3182">
        <v>2.1662125580875198E-6</v>
      </c>
      <c r="F3182">
        <v>1.4950747245628E-5</v>
      </c>
      <c r="G3182" t="s">
        <v>3476</v>
      </c>
      <c r="H3182" t="s">
        <v>3475</v>
      </c>
    </row>
    <row r="3183" spans="1:8" x14ac:dyDescent="0.3">
      <c r="A3183" t="s">
        <v>4656</v>
      </c>
      <c r="B3183">
        <v>1.6488578437533501</v>
      </c>
      <c r="C3183">
        <v>8.3410558392085807</v>
      </c>
      <c r="D3183">
        <v>81.700442646849993</v>
      </c>
      <c r="E3183">
        <v>3.1684747572667399E-8</v>
      </c>
      <c r="F3183">
        <v>6.5469980956924002E-7</v>
      </c>
      <c r="G3183" t="s">
        <v>4655</v>
      </c>
      <c r="H3183" t="s">
        <v>4654</v>
      </c>
    </row>
    <row r="3184" spans="1:8" x14ac:dyDescent="0.3">
      <c r="A3184" t="s">
        <v>3307</v>
      </c>
      <c r="B3184">
        <v>1.6486721588835</v>
      </c>
      <c r="C3184">
        <v>4.1372589338409798</v>
      </c>
      <c r="D3184">
        <v>53.374569583575202</v>
      </c>
      <c r="E3184">
        <v>7.2054434464396596E-7</v>
      </c>
      <c r="F3184">
        <v>6.4664154343965998E-6</v>
      </c>
      <c r="G3184" t="s">
        <v>3306</v>
      </c>
      <c r="H3184" t="s">
        <v>3276</v>
      </c>
    </row>
    <row r="3185" spans="1:8" x14ac:dyDescent="0.3">
      <c r="A3185" t="s">
        <v>2722</v>
      </c>
      <c r="B3185">
        <v>1.64756147131994</v>
      </c>
      <c r="C3185">
        <v>5.4635022542271203</v>
      </c>
      <c r="D3185">
        <v>51.045344430691301</v>
      </c>
      <c r="E3185">
        <v>9.8315114565835602E-7</v>
      </c>
      <c r="F3185">
        <v>8.1691727668115102E-6</v>
      </c>
      <c r="G3185" t="s">
        <v>2721</v>
      </c>
      <c r="H3185" t="s">
        <v>2720</v>
      </c>
    </row>
    <row r="3186" spans="1:8" x14ac:dyDescent="0.3">
      <c r="A3186" t="s">
        <v>4303</v>
      </c>
      <c r="B3186">
        <v>1.6450436472849901</v>
      </c>
      <c r="C3186">
        <v>6.25758105270216</v>
      </c>
      <c r="D3186">
        <v>45.461836767750299</v>
      </c>
      <c r="E3186">
        <v>2.1673130745849201E-6</v>
      </c>
      <c r="F3186">
        <v>1.4950747245628E-5</v>
      </c>
      <c r="G3186" t="s">
        <v>4302</v>
      </c>
      <c r="H3186" t="s">
        <v>4301</v>
      </c>
    </row>
    <row r="3187" spans="1:8" x14ac:dyDescent="0.3">
      <c r="A3187" t="s">
        <v>3777</v>
      </c>
      <c r="B3187">
        <v>1.6446651622972499</v>
      </c>
      <c r="C3187">
        <v>4.5295410834789198</v>
      </c>
      <c r="D3187">
        <v>62.868902739552098</v>
      </c>
      <c r="E3187">
        <v>2.23948962246072E-7</v>
      </c>
      <c r="F3187">
        <v>2.7032411617698102E-6</v>
      </c>
      <c r="G3187" t="s">
        <v>3776</v>
      </c>
      <c r="H3187" t="s">
        <v>3775</v>
      </c>
    </row>
    <row r="3188" spans="1:8" x14ac:dyDescent="0.3">
      <c r="A3188" t="s">
        <v>3328</v>
      </c>
      <c r="B3188">
        <v>1.64331164506281</v>
      </c>
      <c r="C3188">
        <v>4.8021414185856504</v>
      </c>
      <c r="D3188">
        <v>47.806860606779097</v>
      </c>
      <c r="E3188">
        <v>1.54220846914918E-6</v>
      </c>
      <c r="F3188">
        <v>1.14416643683751E-5</v>
      </c>
      <c r="G3188" t="s">
        <v>3327</v>
      </c>
      <c r="H3188" t="s">
        <v>3326</v>
      </c>
    </row>
    <row r="3189" spans="1:8" x14ac:dyDescent="0.3">
      <c r="A3189" t="s">
        <v>2890</v>
      </c>
      <c r="B3189">
        <v>1.64190457207813</v>
      </c>
      <c r="C3189">
        <v>7.4578629523824898</v>
      </c>
      <c r="D3189">
        <v>54.471199007005502</v>
      </c>
      <c r="E3189">
        <v>6.2468011183477997E-7</v>
      </c>
      <c r="F3189">
        <v>5.8170647770718303E-6</v>
      </c>
      <c r="G3189" t="s">
        <v>2889</v>
      </c>
      <c r="H3189" t="s">
        <v>2888</v>
      </c>
    </row>
    <row r="3190" spans="1:8" x14ac:dyDescent="0.3">
      <c r="A3190" t="s">
        <v>5377</v>
      </c>
      <c r="B3190">
        <v>1.6401788694660699</v>
      </c>
      <c r="C3190">
        <v>4.0032456878425497</v>
      </c>
      <c r="D3190">
        <v>72.256597288566994</v>
      </c>
      <c r="E3190">
        <v>8.0239441789982902E-8</v>
      </c>
      <c r="F3190">
        <v>1.27397379762171E-6</v>
      </c>
      <c r="G3190" t="s">
        <v>5376</v>
      </c>
      <c r="H3190" t="s">
        <v>2600</v>
      </c>
    </row>
    <row r="3191" spans="1:8" x14ac:dyDescent="0.3">
      <c r="A3191" t="s">
        <v>3017</v>
      </c>
      <c r="B3191">
        <v>1.63886031777849</v>
      </c>
      <c r="C3191">
        <v>4.9844092819159203</v>
      </c>
      <c r="D3191">
        <v>55.472144819574098</v>
      </c>
      <c r="E3191">
        <v>5.49399723135381E-7</v>
      </c>
      <c r="F3191">
        <v>5.2609107041717899E-6</v>
      </c>
      <c r="G3191" t="s">
        <v>3016</v>
      </c>
      <c r="H3191" t="s">
        <v>3015</v>
      </c>
    </row>
    <row r="3192" spans="1:8" x14ac:dyDescent="0.3">
      <c r="A3192" t="s">
        <v>3820</v>
      </c>
      <c r="B3192">
        <v>1.6385876653354801</v>
      </c>
      <c r="C3192">
        <v>4.8149179775629003</v>
      </c>
      <c r="D3192">
        <v>60.540622565716099</v>
      </c>
      <c r="E3192">
        <v>2.9430662438206001E-7</v>
      </c>
      <c r="F3192">
        <v>3.3245713945717901E-6</v>
      </c>
      <c r="G3192" t="s">
        <v>3819</v>
      </c>
      <c r="H3192" t="s">
        <v>3818</v>
      </c>
    </row>
    <row r="3193" spans="1:8" x14ac:dyDescent="0.3">
      <c r="A3193" t="s">
        <v>5357</v>
      </c>
      <c r="B3193">
        <v>1.6383838585672601</v>
      </c>
      <c r="C3193">
        <v>4.6281257084034202</v>
      </c>
      <c r="D3193">
        <v>44.308624200560502</v>
      </c>
      <c r="E3193">
        <v>2.5742065497265198E-6</v>
      </c>
      <c r="F3193">
        <v>1.71481369338479E-5</v>
      </c>
      <c r="G3193" t="s">
        <v>5356</v>
      </c>
      <c r="H3193" t="s">
        <v>5355</v>
      </c>
    </row>
    <row r="3194" spans="1:8" x14ac:dyDescent="0.3">
      <c r="A3194" t="s">
        <v>3653</v>
      </c>
      <c r="B3194">
        <v>1.6380795675734701</v>
      </c>
      <c r="C3194">
        <v>5.10627397297639</v>
      </c>
      <c r="D3194">
        <v>55.606027888133603</v>
      </c>
      <c r="E3194">
        <v>5.4011634721644204E-7</v>
      </c>
      <c r="F3194">
        <v>5.2064136823604897E-6</v>
      </c>
      <c r="G3194" t="s">
        <v>3652</v>
      </c>
      <c r="H3194" t="s">
        <v>3651</v>
      </c>
    </row>
    <row r="3195" spans="1:8" x14ac:dyDescent="0.3">
      <c r="A3195" t="s">
        <v>2731</v>
      </c>
      <c r="B3195">
        <v>1.6340942132765199</v>
      </c>
      <c r="C3195">
        <v>6.9692726571300296</v>
      </c>
      <c r="D3195">
        <v>49.2514315789251</v>
      </c>
      <c r="E3195">
        <v>1.2581951049151301E-6</v>
      </c>
      <c r="F3195">
        <v>9.8343747587953999E-6</v>
      </c>
      <c r="G3195" t="s">
        <v>866</v>
      </c>
      <c r="H3195" t="s">
        <v>866</v>
      </c>
    </row>
    <row r="3196" spans="1:8" x14ac:dyDescent="0.3">
      <c r="A3196" t="s">
        <v>4138</v>
      </c>
      <c r="B3196">
        <v>1.6306451944804501</v>
      </c>
      <c r="C3196">
        <v>8.1870736229910808</v>
      </c>
      <c r="D3196">
        <v>60.239538357587399</v>
      </c>
      <c r="E3196">
        <v>3.0507212796479901E-7</v>
      </c>
      <c r="F3196">
        <v>3.4162354020605602E-6</v>
      </c>
      <c r="G3196" t="s">
        <v>4137</v>
      </c>
      <c r="H3196" t="s">
        <v>4136</v>
      </c>
    </row>
    <row r="3197" spans="1:8" x14ac:dyDescent="0.3">
      <c r="A3197" t="s">
        <v>3156</v>
      </c>
      <c r="B3197">
        <v>1.63024363401412</v>
      </c>
      <c r="C3197">
        <v>6.1476803429899904</v>
      </c>
      <c r="D3197">
        <v>102.747886750928</v>
      </c>
      <c r="E3197">
        <v>5.3079570876234803E-9</v>
      </c>
      <c r="F3197">
        <v>2.0876608160523001E-7</v>
      </c>
      <c r="G3197" t="s">
        <v>3155</v>
      </c>
      <c r="H3197" t="s">
        <v>3154</v>
      </c>
    </row>
    <row r="3198" spans="1:8" x14ac:dyDescent="0.3">
      <c r="A3198" t="s">
        <v>4412</v>
      </c>
      <c r="B3198">
        <v>1.6300892080509699</v>
      </c>
      <c r="C3198">
        <v>5.0960540179496601</v>
      </c>
      <c r="D3198">
        <v>60.778851766195302</v>
      </c>
      <c r="E3198">
        <v>2.8608661783301699E-7</v>
      </c>
      <c r="F3198">
        <v>3.2648951419852301E-6</v>
      </c>
      <c r="G3198" t="s">
        <v>4411</v>
      </c>
      <c r="H3198" t="s">
        <v>4410</v>
      </c>
    </row>
    <row r="3199" spans="1:8" x14ac:dyDescent="0.3">
      <c r="A3199" t="s">
        <v>3656</v>
      </c>
      <c r="B3199">
        <v>1.6279285402855701</v>
      </c>
      <c r="C3199">
        <v>6.6711349204836301</v>
      </c>
      <c r="D3199">
        <v>154.79615133343199</v>
      </c>
      <c r="E3199">
        <v>1.8833442193421499E-10</v>
      </c>
      <c r="F3199">
        <v>2.89507102686905E-8</v>
      </c>
      <c r="G3199" t="s">
        <v>3655</v>
      </c>
      <c r="H3199" t="s">
        <v>3654</v>
      </c>
    </row>
    <row r="3200" spans="1:8" x14ac:dyDescent="0.3">
      <c r="A3200" t="s">
        <v>2364</v>
      </c>
      <c r="B3200">
        <v>1.6275332316390101</v>
      </c>
      <c r="C3200">
        <v>4.6980702179510496</v>
      </c>
      <c r="D3200">
        <v>41.8726730621906</v>
      </c>
      <c r="E3200">
        <v>3.7429638725049399E-6</v>
      </c>
      <c r="F3200">
        <v>2.3063613706953501E-5</v>
      </c>
      <c r="G3200" t="s">
        <v>2363</v>
      </c>
      <c r="H3200" t="s">
        <v>2362</v>
      </c>
    </row>
    <row r="3201" spans="1:8" x14ac:dyDescent="0.3">
      <c r="A3201" t="s">
        <v>3646</v>
      </c>
      <c r="B3201">
        <v>1.6269459108768001</v>
      </c>
      <c r="C3201">
        <v>7.15981142527537</v>
      </c>
      <c r="D3201">
        <v>86.012254580405695</v>
      </c>
      <c r="E3201">
        <v>2.1342859447707999E-8</v>
      </c>
      <c r="F3201">
        <v>5.0316166022044101E-7</v>
      </c>
      <c r="G3201" t="s">
        <v>3645</v>
      </c>
      <c r="H3201" t="s">
        <v>3644</v>
      </c>
    </row>
    <row r="3202" spans="1:8" x14ac:dyDescent="0.3">
      <c r="A3202" t="s">
        <v>2605</v>
      </c>
      <c r="B3202">
        <v>1.6250833244987499</v>
      </c>
      <c r="C3202">
        <v>4.7453910139548796</v>
      </c>
      <c r="D3202">
        <v>41.096141821761002</v>
      </c>
      <c r="E3202">
        <v>4.2311587196211997E-6</v>
      </c>
      <c r="F3202">
        <v>2.5333266916445499E-5</v>
      </c>
      <c r="G3202" t="s">
        <v>2604</v>
      </c>
      <c r="H3202" t="s">
        <v>2603</v>
      </c>
    </row>
    <row r="3203" spans="1:8" x14ac:dyDescent="0.3">
      <c r="A3203" t="s">
        <v>3566</v>
      </c>
      <c r="B3203">
        <v>1.6249055582295999</v>
      </c>
      <c r="C3203">
        <v>7.8558034280439104</v>
      </c>
      <c r="D3203">
        <v>64.118070201134898</v>
      </c>
      <c r="E3203">
        <v>1.9404632875607099E-7</v>
      </c>
      <c r="F3203">
        <v>2.4380148958448499E-6</v>
      </c>
      <c r="G3203" t="s">
        <v>3565</v>
      </c>
      <c r="H3203" t="s">
        <v>3564</v>
      </c>
    </row>
    <row r="3204" spans="1:8" x14ac:dyDescent="0.3">
      <c r="A3204" t="s">
        <v>3728</v>
      </c>
      <c r="B3204">
        <v>1.62444848639908</v>
      </c>
      <c r="C3204">
        <v>3.5283257633407499</v>
      </c>
      <c r="D3204">
        <v>58.953244946856302</v>
      </c>
      <c r="E3204">
        <v>3.5624637704305301E-7</v>
      </c>
      <c r="F3204">
        <v>3.8325030051605796E-6</v>
      </c>
      <c r="G3204" t="s">
        <v>3727</v>
      </c>
      <c r="H3204" t="s">
        <v>3726</v>
      </c>
    </row>
    <row r="3205" spans="1:8" x14ac:dyDescent="0.3">
      <c r="A3205" t="s">
        <v>2639</v>
      </c>
      <c r="B3205">
        <v>1.6240934024803499</v>
      </c>
      <c r="C3205">
        <v>5.1869469114081497</v>
      </c>
      <c r="D3205">
        <v>81.381558671754703</v>
      </c>
      <c r="E3205">
        <v>3.2646470641682003E-8</v>
      </c>
      <c r="F3205">
        <v>6.67771709466099E-7</v>
      </c>
      <c r="G3205" t="s">
        <v>2638</v>
      </c>
      <c r="H3205" t="s">
        <v>2637</v>
      </c>
    </row>
    <row r="3206" spans="1:8" x14ac:dyDescent="0.3">
      <c r="A3206" t="s">
        <v>4553</v>
      </c>
      <c r="B3206">
        <v>1.62377618326934</v>
      </c>
      <c r="C3206">
        <v>3.75364907748307</v>
      </c>
      <c r="D3206">
        <v>53.549162642470499</v>
      </c>
      <c r="E3206">
        <v>7.0424693544986097E-7</v>
      </c>
      <c r="F3206">
        <v>6.3623662365152004E-6</v>
      </c>
      <c r="G3206" t="s">
        <v>4552</v>
      </c>
      <c r="H3206" t="s">
        <v>4551</v>
      </c>
    </row>
    <row r="3207" spans="1:8" x14ac:dyDescent="0.3">
      <c r="A3207" t="s">
        <v>2473</v>
      </c>
      <c r="B3207">
        <v>1.6219834677582701</v>
      </c>
      <c r="C3207">
        <v>5.9076761458519398</v>
      </c>
      <c r="D3207">
        <v>46.730945276392397</v>
      </c>
      <c r="E3207">
        <v>1.79998722627568E-6</v>
      </c>
      <c r="F3207">
        <v>1.29562046145299E-5</v>
      </c>
      <c r="G3207" t="s">
        <v>2472</v>
      </c>
      <c r="H3207" t="s">
        <v>2471</v>
      </c>
    </row>
    <row r="3208" spans="1:8" x14ac:dyDescent="0.3">
      <c r="A3208" t="s">
        <v>2367</v>
      </c>
      <c r="B3208">
        <v>1.6215059763250299</v>
      </c>
      <c r="C3208">
        <v>6.3495332647772598</v>
      </c>
      <c r="D3208">
        <v>73.405804691364096</v>
      </c>
      <c r="E3208">
        <v>7.1295771495732102E-8</v>
      </c>
      <c r="F3208">
        <v>1.1629604362652901E-6</v>
      </c>
      <c r="G3208" t="s">
        <v>2366</v>
      </c>
      <c r="H3208" t="s">
        <v>2365</v>
      </c>
    </row>
    <row r="3209" spans="1:8" x14ac:dyDescent="0.3">
      <c r="A3209" t="s">
        <v>20568</v>
      </c>
      <c r="B3209">
        <v>1.6212813757461899</v>
      </c>
      <c r="C3209">
        <v>3.9817723386438999</v>
      </c>
      <c r="D3209">
        <v>42.6090233153284</v>
      </c>
      <c r="E3209">
        <v>3.33712805203383E-6</v>
      </c>
      <c r="F3209">
        <v>2.1042158267190301E-5</v>
      </c>
      <c r="G3209" t="s">
        <v>20567</v>
      </c>
      <c r="H3209" t="s">
        <v>20566</v>
      </c>
    </row>
    <row r="3210" spans="1:8" x14ac:dyDescent="0.3">
      <c r="A3210" t="s">
        <v>3356</v>
      </c>
      <c r="B3210">
        <v>1.6212671441770701</v>
      </c>
      <c r="C3210">
        <v>7.7234744950069798</v>
      </c>
      <c r="D3210">
        <v>92.571148909455005</v>
      </c>
      <c r="E3210">
        <v>1.20641091064919E-8</v>
      </c>
      <c r="F3210">
        <v>3.5580354342998101E-7</v>
      </c>
      <c r="G3210" t="s">
        <v>3355</v>
      </c>
      <c r="H3210" t="s">
        <v>2923</v>
      </c>
    </row>
    <row r="3211" spans="1:8" x14ac:dyDescent="0.3">
      <c r="A3211" t="s">
        <v>3464</v>
      </c>
      <c r="B3211">
        <v>1.6196685742825401</v>
      </c>
      <c r="C3211">
        <v>3.6670033553846002</v>
      </c>
      <c r="D3211">
        <v>62.5720589566765</v>
      </c>
      <c r="E3211">
        <v>2.3178377842255199E-7</v>
      </c>
      <c r="F3211">
        <v>2.7747048070631298E-6</v>
      </c>
      <c r="G3211" t="s">
        <v>3463</v>
      </c>
      <c r="H3211" t="s">
        <v>3462</v>
      </c>
    </row>
    <row r="3212" spans="1:8" x14ac:dyDescent="0.3">
      <c r="A3212" t="s">
        <v>3378</v>
      </c>
      <c r="B3212">
        <v>1.6192972235232099</v>
      </c>
      <c r="C3212">
        <v>5.6602139252383497</v>
      </c>
      <c r="D3212">
        <v>74.795326957360004</v>
      </c>
      <c r="E3212">
        <v>6.1925433230552207E-8</v>
      </c>
      <c r="F3212">
        <v>1.04504220906758E-6</v>
      </c>
      <c r="G3212" t="s">
        <v>3377</v>
      </c>
      <c r="H3212" t="s">
        <v>3376</v>
      </c>
    </row>
    <row r="3213" spans="1:8" x14ac:dyDescent="0.3">
      <c r="A3213" t="s">
        <v>6214</v>
      </c>
      <c r="B3213">
        <v>1.6187791769855899</v>
      </c>
      <c r="C3213">
        <v>6.23845064072525</v>
      </c>
      <c r="D3213">
        <v>61.383547066272001</v>
      </c>
      <c r="E3213">
        <v>2.6634117551392302E-7</v>
      </c>
      <c r="F3213">
        <v>3.0864242103672199E-6</v>
      </c>
      <c r="G3213" t="s">
        <v>6213</v>
      </c>
      <c r="H3213" t="s">
        <v>6212</v>
      </c>
    </row>
    <row r="3214" spans="1:8" x14ac:dyDescent="0.3">
      <c r="A3214" t="s">
        <v>3903</v>
      </c>
      <c r="B3214">
        <v>1.61733950036295</v>
      </c>
      <c r="C3214">
        <v>3.0757841749860102</v>
      </c>
      <c r="D3214">
        <v>46.841747669650097</v>
      </c>
      <c r="E3214">
        <v>1.7713497505630299E-6</v>
      </c>
      <c r="F3214">
        <v>1.2781812869372099E-5</v>
      </c>
      <c r="G3214" t="s">
        <v>3902</v>
      </c>
      <c r="H3214" t="s">
        <v>3901</v>
      </c>
    </row>
    <row r="3215" spans="1:8" x14ac:dyDescent="0.3">
      <c r="A3215" t="s">
        <v>2925</v>
      </c>
      <c r="B3215">
        <v>1.6173005796197899</v>
      </c>
      <c r="C3215">
        <v>7.39099824469577</v>
      </c>
      <c r="D3215">
        <v>80.332193557834998</v>
      </c>
      <c r="E3215">
        <v>3.6046907965629199E-8</v>
      </c>
      <c r="F3215">
        <v>7.1348910920380197E-7</v>
      </c>
      <c r="G3215" t="s">
        <v>2924</v>
      </c>
      <c r="H3215" t="s">
        <v>2923</v>
      </c>
    </row>
    <row r="3216" spans="1:8" x14ac:dyDescent="0.3">
      <c r="A3216" t="s">
        <v>20565</v>
      </c>
      <c r="B3216">
        <v>1.6163333036804599</v>
      </c>
      <c r="C3216">
        <v>3.1497328819895798</v>
      </c>
      <c r="D3216">
        <v>41.250586757377498</v>
      </c>
      <c r="E3216">
        <v>4.1286974637737398E-6</v>
      </c>
      <c r="F3216">
        <v>2.4881318751836301E-5</v>
      </c>
      <c r="G3216" t="s">
        <v>20564</v>
      </c>
      <c r="H3216" t="s">
        <v>20563</v>
      </c>
    </row>
    <row r="3217" spans="1:8" x14ac:dyDescent="0.3">
      <c r="A3217" t="s">
        <v>20562</v>
      </c>
      <c r="B3217">
        <v>1.6161447547168</v>
      </c>
      <c r="C3217">
        <v>3.89470282890202</v>
      </c>
      <c r="D3217">
        <v>44.796574216559499</v>
      </c>
      <c r="E3217">
        <v>2.3925263373511499E-6</v>
      </c>
      <c r="F3217">
        <v>1.6166084552511599E-5</v>
      </c>
      <c r="G3217" t="s">
        <v>20561</v>
      </c>
      <c r="H3217" t="s">
        <v>3058</v>
      </c>
    </row>
    <row r="3218" spans="1:8" x14ac:dyDescent="0.3">
      <c r="A3218" t="s">
        <v>2476</v>
      </c>
      <c r="B3218">
        <v>1.6157717011141299</v>
      </c>
      <c r="C3218">
        <v>3.8752602251530499</v>
      </c>
      <c r="D3218">
        <v>50.615086536318003</v>
      </c>
      <c r="E3218">
        <v>1.0424484593319199E-6</v>
      </c>
      <c r="F3218">
        <v>8.5285923580554006E-6</v>
      </c>
      <c r="G3218" t="s">
        <v>2475</v>
      </c>
      <c r="H3218" t="s">
        <v>2474</v>
      </c>
    </row>
    <row r="3219" spans="1:8" x14ac:dyDescent="0.3">
      <c r="A3219" t="s">
        <v>4372</v>
      </c>
      <c r="B3219">
        <v>1.6150294970046399</v>
      </c>
      <c r="C3219">
        <v>4.9993318908226101</v>
      </c>
      <c r="D3219">
        <v>58.714331436408798</v>
      </c>
      <c r="E3219">
        <v>3.66762393951266E-7</v>
      </c>
      <c r="F3219">
        <v>3.9055048604593701E-6</v>
      </c>
      <c r="G3219" t="s">
        <v>4371</v>
      </c>
      <c r="H3219" t="s">
        <v>4370</v>
      </c>
    </row>
    <row r="3220" spans="1:8" x14ac:dyDescent="0.3">
      <c r="A3220" t="s">
        <v>3127</v>
      </c>
      <c r="B3220">
        <v>1.61366988011143</v>
      </c>
      <c r="C3220">
        <v>5.6005498971708603</v>
      </c>
      <c r="D3220">
        <v>85.566782387191296</v>
      </c>
      <c r="E3220">
        <v>2.2214987319300101E-8</v>
      </c>
      <c r="F3220">
        <v>5.1745554082744404E-7</v>
      </c>
      <c r="G3220" t="s">
        <v>3126</v>
      </c>
      <c r="H3220" t="s">
        <v>3125</v>
      </c>
    </row>
    <row r="3221" spans="1:8" x14ac:dyDescent="0.3">
      <c r="A3221" t="s">
        <v>4503</v>
      </c>
      <c r="B3221">
        <v>1.6126632170056401</v>
      </c>
      <c r="C3221">
        <v>3.9696992484740998</v>
      </c>
      <c r="D3221">
        <v>57.9039999918459</v>
      </c>
      <c r="E3221">
        <v>4.0507507489609002E-7</v>
      </c>
      <c r="F3221">
        <v>4.2073724858664501E-6</v>
      </c>
      <c r="G3221" t="s">
        <v>4502</v>
      </c>
      <c r="H3221" t="s">
        <v>4501</v>
      </c>
    </row>
    <row r="3222" spans="1:8" x14ac:dyDescent="0.3">
      <c r="A3222" t="s">
        <v>3667</v>
      </c>
      <c r="B3222">
        <v>1.61264305276575</v>
      </c>
      <c r="C3222">
        <v>5.7195586194156203</v>
      </c>
      <c r="D3222">
        <v>120.100878039688</v>
      </c>
      <c r="E3222">
        <v>1.51854991024156E-9</v>
      </c>
      <c r="F3222">
        <v>9.5914081615079695E-8</v>
      </c>
      <c r="G3222" t="s">
        <v>3666</v>
      </c>
      <c r="H3222" t="s">
        <v>3665</v>
      </c>
    </row>
    <row r="3223" spans="1:8" x14ac:dyDescent="0.3">
      <c r="A3223" t="s">
        <v>1570</v>
      </c>
      <c r="B3223">
        <v>1.6109473376947701</v>
      </c>
      <c r="C3223">
        <v>4.6273509612545896</v>
      </c>
      <c r="D3223">
        <v>70.2727805246804</v>
      </c>
      <c r="E3223">
        <v>9.8754478092972598E-8</v>
      </c>
      <c r="F3223">
        <v>1.4680309175292501E-6</v>
      </c>
      <c r="G3223" t="s">
        <v>1569</v>
      </c>
      <c r="H3223" t="s">
        <v>1568</v>
      </c>
    </row>
    <row r="3224" spans="1:8" x14ac:dyDescent="0.3">
      <c r="A3224" t="s">
        <v>3934</v>
      </c>
      <c r="B3224">
        <v>1.6102358634793399</v>
      </c>
      <c r="C3224">
        <v>4.8876287738363002</v>
      </c>
      <c r="D3224">
        <v>79.532901694503096</v>
      </c>
      <c r="E3224">
        <v>3.8900612300198602E-8</v>
      </c>
      <c r="F3224">
        <v>7.5031589751266998E-7</v>
      </c>
      <c r="G3224" t="s">
        <v>3933</v>
      </c>
      <c r="H3224" t="s">
        <v>3932</v>
      </c>
    </row>
    <row r="3225" spans="1:8" x14ac:dyDescent="0.3">
      <c r="A3225" t="s">
        <v>20560</v>
      </c>
      <c r="B3225">
        <v>1.6060716379268301</v>
      </c>
      <c r="C3225">
        <v>3.5840294481652899</v>
      </c>
      <c r="D3225">
        <v>41.152947257933498</v>
      </c>
      <c r="E3225">
        <v>4.1931489507982799E-6</v>
      </c>
      <c r="F3225">
        <v>2.5165094753223301E-5</v>
      </c>
      <c r="G3225" t="s">
        <v>20559</v>
      </c>
      <c r="H3225" t="s">
        <v>5349</v>
      </c>
    </row>
    <row r="3226" spans="1:8" x14ac:dyDescent="0.3">
      <c r="A3226" t="s">
        <v>3952</v>
      </c>
      <c r="B3226">
        <v>1.6053334090248901</v>
      </c>
      <c r="C3226">
        <v>4.39498807475172</v>
      </c>
      <c r="D3226">
        <v>48.316443439495004</v>
      </c>
      <c r="E3226">
        <v>1.43462427644065E-6</v>
      </c>
      <c r="F3226">
        <v>1.08163053739164E-5</v>
      </c>
      <c r="G3226" t="s">
        <v>866</v>
      </c>
      <c r="H3226" t="s">
        <v>866</v>
      </c>
    </row>
    <row r="3227" spans="1:8" x14ac:dyDescent="0.3">
      <c r="A3227" t="s">
        <v>4777</v>
      </c>
      <c r="B3227">
        <v>1.6049310953539799</v>
      </c>
      <c r="C3227">
        <v>5.0904662368142404</v>
      </c>
      <c r="D3227">
        <v>58.887786558413701</v>
      </c>
      <c r="E3227">
        <v>3.59093967453225E-7</v>
      </c>
      <c r="F3227">
        <v>3.8552252347054902E-6</v>
      </c>
      <c r="G3227" t="s">
        <v>4776</v>
      </c>
      <c r="H3227" t="s">
        <v>2013</v>
      </c>
    </row>
    <row r="3228" spans="1:8" x14ac:dyDescent="0.3">
      <c r="A3228" t="s">
        <v>3258</v>
      </c>
      <c r="B3228">
        <v>1.6044868072023999</v>
      </c>
      <c r="C3228">
        <v>6.9321683656017496</v>
      </c>
      <c r="D3228">
        <v>41.501985721564402</v>
      </c>
      <c r="E3228">
        <v>3.9677460726390097E-6</v>
      </c>
      <c r="F3228">
        <v>2.40830199102358E-5</v>
      </c>
      <c r="G3228" t="s">
        <v>3257</v>
      </c>
      <c r="H3228" t="s">
        <v>3256</v>
      </c>
    </row>
    <row r="3229" spans="1:8" x14ac:dyDescent="0.3">
      <c r="A3229" t="s">
        <v>4188</v>
      </c>
      <c r="B3229">
        <v>1.60334392505797</v>
      </c>
      <c r="C3229">
        <v>3.86064733308611</v>
      </c>
      <c r="D3229">
        <v>49.0788266574029</v>
      </c>
      <c r="E3229">
        <v>1.28886665016208E-6</v>
      </c>
      <c r="F3229">
        <v>1.0008569919035099E-5</v>
      </c>
      <c r="G3229" t="s">
        <v>4187</v>
      </c>
      <c r="H3229" t="s">
        <v>4186</v>
      </c>
    </row>
    <row r="3230" spans="1:8" x14ac:dyDescent="0.3">
      <c r="A3230" t="s">
        <v>2304</v>
      </c>
      <c r="B3230">
        <v>1.6019949458731699</v>
      </c>
      <c r="C3230">
        <v>5.1326952592329604</v>
      </c>
      <c r="D3230">
        <v>59.967932621293301</v>
      </c>
      <c r="E3230">
        <v>3.15158908062355E-7</v>
      </c>
      <c r="F3230">
        <v>3.4982983607731099E-6</v>
      </c>
      <c r="G3230" t="s">
        <v>2303</v>
      </c>
      <c r="H3230" t="s">
        <v>2302</v>
      </c>
    </row>
    <row r="3231" spans="1:8" x14ac:dyDescent="0.3">
      <c r="A3231" t="s">
        <v>1840</v>
      </c>
      <c r="B3231">
        <v>1.6017999777092999</v>
      </c>
      <c r="C3231">
        <v>4.7937969878595696</v>
      </c>
      <c r="D3231">
        <v>74.5854374270492</v>
      </c>
      <c r="E3231">
        <v>6.3248924049304201E-8</v>
      </c>
      <c r="F3231">
        <v>1.0606478660201899E-6</v>
      </c>
      <c r="G3231" t="s">
        <v>1839</v>
      </c>
      <c r="H3231" t="s">
        <v>1838</v>
      </c>
    </row>
    <row r="3232" spans="1:8" x14ac:dyDescent="0.3">
      <c r="A3232" t="s">
        <v>3572</v>
      </c>
      <c r="B3232">
        <v>1.5988983816889699</v>
      </c>
      <c r="C3232">
        <v>7.0257252511631298</v>
      </c>
      <c r="D3232">
        <v>70.222846267083796</v>
      </c>
      <c r="E3232">
        <v>9.9277928754884896E-8</v>
      </c>
      <c r="F3232">
        <v>1.4693278281293701E-6</v>
      </c>
      <c r="G3232" t="s">
        <v>3571</v>
      </c>
      <c r="H3232" t="s">
        <v>2913</v>
      </c>
    </row>
    <row r="3233" spans="1:8" x14ac:dyDescent="0.3">
      <c r="A3233" t="s">
        <v>3292</v>
      </c>
      <c r="B3233">
        <v>1.5988310426661501</v>
      </c>
      <c r="C3233">
        <v>4.20218304301667</v>
      </c>
      <c r="D3233">
        <v>45.468226919927503</v>
      </c>
      <c r="E3233">
        <v>2.1652670263118901E-6</v>
      </c>
      <c r="F3233">
        <v>1.4950747245628E-5</v>
      </c>
      <c r="G3233" t="s">
        <v>3291</v>
      </c>
      <c r="H3233" t="s">
        <v>3290</v>
      </c>
    </row>
    <row r="3234" spans="1:8" x14ac:dyDescent="0.3">
      <c r="A3234" t="s">
        <v>4946</v>
      </c>
      <c r="B3234">
        <v>1.5976820674560499</v>
      </c>
      <c r="C3234">
        <v>5.6549794900708603</v>
      </c>
      <c r="D3234">
        <v>55.228653297551602</v>
      </c>
      <c r="E3234">
        <v>5.6673993714920701E-7</v>
      </c>
      <c r="F3234">
        <v>5.3838966422375899E-6</v>
      </c>
      <c r="G3234" t="s">
        <v>4945</v>
      </c>
      <c r="H3234" t="s">
        <v>1549</v>
      </c>
    </row>
    <row r="3235" spans="1:8" x14ac:dyDescent="0.3">
      <c r="A3235" t="s">
        <v>3766</v>
      </c>
      <c r="B3235">
        <v>1.59767501192983</v>
      </c>
      <c r="C3235">
        <v>5.2484154632892004</v>
      </c>
      <c r="D3235">
        <v>75.755351820766506</v>
      </c>
      <c r="E3235">
        <v>5.6250535828869801E-8</v>
      </c>
      <c r="F3235">
        <v>9.7553813889196305E-7</v>
      </c>
      <c r="G3235" t="s">
        <v>3765</v>
      </c>
      <c r="H3235" t="s">
        <v>3764</v>
      </c>
    </row>
    <row r="3236" spans="1:8" x14ac:dyDescent="0.3">
      <c r="A3236" t="s">
        <v>4327</v>
      </c>
      <c r="B3236">
        <v>1.59757163532614</v>
      </c>
      <c r="C3236">
        <v>4.3444502036903501</v>
      </c>
      <c r="D3236">
        <v>51.462713147342299</v>
      </c>
      <c r="E3236">
        <v>9.2918248889767804E-7</v>
      </c>
      <c r="F3236">
        <v>7.8330045210730295E-6</v>
      </c>
      <c r="G3236" t="s">
        <v>4326</v>
      </c>
      <c r="H3236" t="s">
        <v>4325</v>
      </c>
    </row>
    <row r="3237" spans="1:8" x14ac:dyDescent="0.3">
      <c r="A3237" t="s">
        <v>4211</v>
      </c>
      <c r="B3237">
        <v>1.5968096488836401</v>
      </c>
      <c r="C3237">
        <v>6.5777183630730196</v>
      </c>
      <c r="D3237">
        <v>84.867355275310501</v>
      </c>
      <c r="E3237">
        <v>2.3665067509416998E-8</v>
      </c>
      <c r="F3237">
        <v>5.3740493114282704E-7</v>
      </c>
      <c r="G3237" t="s">
        <v>4210</v>
      </c>
      <c r="H3237" t="s">
        <v>4209</v>
      </c>
    </row>
    <row r="3238" spans="1:8" x14ac:dyDescent="0.3">
      <c r="A3238" t="s">
        <v>4119</v>
      </c>
      <c r="B3238">
        <v>1.5963832817671599</v>
      </c>
      <c r="C3238">
        <v>3.7459949053117501</v>
      </c>
      <c r="D3238">
        <v>76.2667611087344</v>
      </c>
      <c r="E3238">
        <v>5.3464542786309601E-8</v>
      </c>
      <c r="F3238">
        <v>9.3830061513306897E-7</v>
      </c>
      <c r="G3238" t="s">
        <v>4118</v>
      </c>
      <c r="H3238" t="s">
        <v>4117</v>
      </c>
    </row>
    <row r="3239" spans="1:8" x14ac:dyDescent="0.3">
      <c r="A3239" t="s">
        <v>3659</v>
      </c>
      <c r="B3239">
        <v>1.5959348435359499</v>
      </c>
      <c r="C3239">
        <v>7.9520322689412897</v>
      </c>
      <c r="D3239">
        <v>65.384534142954294</v>
      </c>
      <c r="E3239">
        <v>1.6817782432329801E-7</v>
      </c>
      <c r="F3239">
        <v>2.1923964199548101E-6</v>
      </c>
      <c r="G3239" t="s">
        <v>3658</v>
      </c>
      <c r="H3239" t="s">
        <v>3657</v>
      </c>
    </row>
    <row r="3240" spans="1:8" x14ac:dyDescent="0.3">
      <c r="A3240" t="s">
        <v>4406</v>
      </c>
      <c r="B3240">
        <v>1.5944040181305399</v>
      </c>
      <c r="C3240">
        <v>6.6100966093370799</v>
      </c>
      <c r="D3240">
        <v>83.529725578493995</v>
      </c>
      <c r="E3240">
        <v>2.6739593089809599E-8</v>
      </c>
      <c r="F3240">
        <v>5.8020674523777504E-7</v>
      </c>
      <c r="G3240" t="s">
        <v>4405</v>
      </c>
      <c r="H3240" t="s">
        <v>4404</v>
      </c>
    </row>
    <row r="3241" spans="1:8" x14ac:dyDescent="0.3">
      <c r="A3241" t="s">
        <v>1481</v>
      </c>
      <c r="B3241">
        <v>1.59245396165029</v>
      </c>
      <c r="C3241">
        <v>3.87537474953192</v>
      </c>
      <c r="D3241">
        <v>51.800161662535103</v>
      </c>
      <c r="E3241">
        <v>8.8794443316408705E-7</v>
      </c>
      <c r="F3241">
        <v>7.5864823795724298E-6</v>
      </c>
      <c r="G3241" t="s">
        <v>1480</v>
      </c>
      <c r="H3241" t="s">
        <v>1479</v>
      </c>
    </row>
    <row r="3242" spans="1:8" x14ac:dyDescent="0.3">
      <c r="A3242" t="s">
        <v>3480</v>
      </c>
      <c r="B3242">
        <v>1.5922001236326799</v>
      </c>
      <c r="C3242">
        <v>6.8646987453958497</v>
      </c>
      <c r="D3242">
        <v>103.009386434565</v>
      </c>
      <c r="E3242">
        <v>5.20197796410678E-9</v>
      </c>
      <c r="F3242">
        <v>2.07344813651556E-7</v>
      </c>
      <c r="G3242" t="s">
        <v>3479</v>
      </c>
      <c r="H3242" t="s">
        <v>3478</v>
      </c>
    </row>
    <row r="3243" spans="1:8" x14ac:dyDescent="0.3">
      <c r="A3243" t="s">
        <v>2709</v>
      </c>
      <c r="B3243">
        <v>1.5920725865638099</v>
      </c>
      <c r="C3243">
        <v>4.5163159785524103</v>
      </c>
      <c r="D3243">
        <v>53.897375194155799</v>
      </c>
      <c r="E3243">
        <v>6.7294877037324902E-7</v>
      </c>
      <c r="F3243">
        <v>6.1508123872268496E-6</v>
      </c>
      <c r="G3243" t="s">
        <v>2708</v>
      </c>
      <c r="H3243" t="s">
        <v>2707</v>
      </c>
    </row>
    <row r="3244" spans="1:8" x14ac:dyDescent="0.3">
      <c r="A3244" t="s">
        <v>5770</v>
      </c>
      <c r="B3244">
        <v>1.5919768724872501</v>
      </c>
      <c r="C3244">
        <v>7.3157467195031796</v>
      </c>
      <c r="D3244">
        <v>46.906542872694203</v>
      </c>
      <c r="E3244">
        <v>1.7548372997238801E-6</v>
      </c>
      <c r="F3244">
        <v>1.26942615503377E-5</v>
      </c>
      <c r="G3244" t="s">
        <v>5769</v>
      </c>
      <c r="H3244" t="s">
        <v>1862</v>
      </c>
    </row>
    <row r="3245" spans="1:8" x14ac:dyDescent="0.3">
      <c r="A3245" t="s">
        <v>3375</v>
      </c>
      <c r="B3245">
        <v>1.5917989999669599</v>
      </c>
      <c r="C3245">
        <v>6.6227386619483299</v>
      </c>
      <c r="D3245">
        <v>80.501176165950795</v>
      </c>
      <c r="E3245">
        <v>3.5473767704372097E-8</v>
      </c>
      <c r="F3245">
        <v>7.0637705641748202E-7</v>
      </c>
      <c r="G3245" t="s">
        <v>3374</v>
      </c>
      <c r="H3245" t="s">
        <v>3373</v>
      </c>
    </row>
    <row r="3246" spans="1:8" x14ac:dyDescent="0.3">
      <c r="A3246" t="s">
        <v>2596</v>
      </c>
      <c r="B3246">
        <v>1.5894532449355701</v>
      </c>
      <c r="C3246">
        <v>5.2680503885730001</v>
      </c>
      <c r="D3246">
        <v>87.240504711282796</v>
      </c>
      <c r="E3246">
        <v>1.91285129042507E-8</v>
      </c>
      <c r="F3246">
        <v>4.6539167306972499E-7</v>
      </c>
      <c r="G3246" t="s">
        <v>2595</v>
      </c>
      <c r="H3246" t="s">
        <v>2594</v>
      </c>
    </row>
    <row r="3247" spans="1:8" x14ac:dyDescent="0.3">
      <c r="A3247" t="s">
        <v>4014</v>
      </c>
      <c r="B3247">
        <v>1.5885802703009</v>
      </c>
      <c r="C3247">
        <v>5.3370918806108598</v>
      </c>
      <c r="D3247">
        <v>123.337676317456</v>
      </c>
      <c r="E3247">
        <v>1.22374677097432E-9</v>
      </c>
      <c r="F3247">
        <v>8.1950645973068803E-8</v>
      </c>
      <c r="G3247" t="s">
        <v>4013</v>
      </c>
      <c r="H3247" t="s">
        <v>2967</v>
      </c>
    </row>
    <row r="3248" spans="1:8" x14ac:dyDescent="0.3">
      <c r="A3248" t="s">
        <v>1832</v>
      </c>
      <c r="B3248">
        <v>1.5860500503067601</v>
      </c>
      <c r="C3248">
        <v>3.6437581655144702</v>
      </c>
      <c r="D3248">
        <v>61.313526024258699</v>
      </c>
      <c r="E3248">
        <v>2.6854839986011301E-7</v>
      </c>
      <c r="F3248">
        <v>3.1075472968729999E-6</v>
      </c>
      <c r="G3248" t="s">
        <v>1831</v>
      </c>
      <c r="H3248" t="s">
        <v>1830</v>
      </c>
    </row>
    <row r="3249" spans="1:8" x14ac:dyDescent="0.3">
      <c r="A3249" t="s">
        <v>1602</v>
      </c>
      <c r="B3249">
        <v>1.58549030465211</v>
      </c>
      <c r="C3249">
        <v>6.1295781233675699</v>
      </c>
      <c r="D3249">
        <v>50.612623277054198</v>
      </c>
      <c r="E3249">
        <v>1.0427991543214E-6</v>
      </c>
      <c r="F3249">
        <v>8.5285923580554006E-6</v>
      </c>
      <c r="G3249" t="s">
        <v>1601</v>
      </c>
      <c r="H3249" t="s">
        <v>1600</v>
      </c>
    </row>
    <row r="3250" spans="1:8" x14ac:dyDescent="0.3">
      <c r="A3250" t="s">
        <v>4041</v>
      </c>
      <c r="B3250">
        <v>1.5851654327394</v>
      </c>
      <c r="C3250">
        <v>3.9718185703840501</v>
      </c>
      <c r="D3250">
        <v>84.861569074332905</v>
      </c>
      <c r="E3250">
        <v>2.3677492900383799E-8</v>
      </c>
      <c r="F3250">
        <v>5.3740493114282704E-7</v>
      </c>
      <c r="G3250" t="s">
        <v>4040</v>
      </c>
      <c r="H3250" t="s">
        <v>4039</v>
      </c>
    </row>
    <row r="3251" spans="1:8" x14ac:dyDescent="0.3">
      <c r="A3251" t="s">
        <v>3963</v>
      </c>
      <c r="B3251">
        <v>1.5830790053887001</v>
      </c>
      <c r="C3251">
        <v>5.4444975054386999</v>
      </c>
      <c r="D3251">
        <v>46.347354412009999</v>
      </c>
      <c r="E3251">
        <v>1.90316335354912E-6</v>
      </c>
      <c r="F3251">
        <v>1.35072009817647E-5</v>
      </c>
      <c r="G3251" t="s">
        <v>3962</v>
      </c>
      <c r="H3251" t="s">
        <v>3961</v>
      </c>
    </row>
    <row r="3252" spans="1:8" x14ac:dyDescent="0.3">
      <c r="A3252" t="s">
        <v>4096</v>
      </c>
      <c r="B3252">
        <v>1.58295207379747</v>
      </c>
      <c r="C3252">
        <v>6.2719275307104798</v>
      </c>
      <c r="D3252">
        <v>93.873910965384894</v>
      </c>
      <c r="E3252">
        <v>1.08155479470039E-8</v>
      </c>
      <c r="F3252">
        <v>3.3054621065442901E-7</v>
      </c>
      <c r="G3252" t="s">
        <v>4095</v>
      </c>
      <c r="H3252" t="s">
        <v>4094</v>
      </c>
    </row>
    <row r="3253" spans="1:8" x14ac:dyDescent="0.3">
      <c r="A3253" t="s">
        <v>3827</v>
      </c>
      <c r="B3253">
        <v>1.5829457601560399</v>
      </c>
      <c r="C3253">
        <v>6.5149545387786203</v>
      </c>
      <c r="D3253">
        <v>91.898255206910903</v>
      </c>
      <c r="E3253">
        <v>1.27709392246572E-8</v>
      </c>
      <c r="F3253">
        <v>3.6944583041023201E-7</v>
      </c>
      <c r="G3253" t="s">
        <v>3826</v>
      </c>
      <c r="H3253" t="s">
        <v>3825</v>
      </c>
    </row>
    <row r="3254" spans="1:8" x14ac:dyDescent="0.3">
      <c r="A3254" t="s">
        <v>4185</v>
      </c>
      <c r="B3254">
        <v>1.5823741549880701</v>
      </c>
      <c r="C3254">
        <v>5.3595135155086604</v>
      </c>
      <c r="D3254">
        <v>52.430263848738697</v>
      </c>
      <c r="E3254">
        <v>8.1626226970148596E-7</v>
      </c>
      <c r="F3254">
        <v>7.0963057902797099E-6</v>
      </c>
      <c r="G3254" t="s">
        <v>4184</v>
      </c>
      <c r="H3254" t="s">
        <v>4183</v>
      </c>
    </row>
    <row r="3255" spans="1:8" x14ac:dyDescent="0.3">
      <c r="A3255" t="s">
        <v>3301</v>
      </c>
      <c r="B3255">
        <v>1.5806616596379099</v>
      </c>
      <c r="C3255">
        <v>4.7047629021914501</v>
      </c>
      <c r="D3255">
        <v>81.951390114435</v>
      </c>
      <c r="E3255">
        <v>3.0949970455814799E-8</v>
      </c>
      <c r="F3255">
        <v>6.4742871187519298E-7</v>
      </c>
      <c r="G3255" t="s">
        <v>3300</v>
      </c>
      <c r="H3255" t="s">
        <v>3299</v>
      </c>
    </row>
    <row r="3256" spans="1:8" x14ac:dyDescent="0.3">
      <c r="A3256" t="s">
        <v>5860</v>
      </c>
      <c r="B3256">
        <v>1.58046624854141</v>
      </c>
      <c r="C3256">
        <v>6.3883888040139896</v>
      </c>
      <c r="D3256">
        <v>44.777010168510898</v>
      </c>
      <c r="E3256">
        <v>2.3995309301058298E-6</v>
      </c>
      <c r="F3256">
        <v>1.6191846392676199E-5</v>
      </c>
      <c r="G3256" t="s">
        <v>5859</v>
      </c>
      <c r="H3256" t="s">
        <v>5858</v>
      </c>
    </row>
    <row r="3257" spans="1:8" x14ac:dyDescent="0.3">
      <c r="A3257" t="s">
        <v>2283</v>
      </c>
      <c r="B3257">
        <v>1.57995719365367</v>
      </c>
      <c r="C3257">
        <v>3.7530447925227</v>
      </c>
      <c r="D3257">
        <v>57.902196610843099</v>
      </c>
      <c r="E3257">
        <v>4.0516513909531499E-7</v>
      </c>
      <c r="F3257">
        <v>4.2073724858664501E-6</v>
      </c>
      <c r="G3257" t="s">
        <v>2282</v>
      </c>
      <c r="H3257" t="s">
        <v>2281</v>
      </c>
    </row>
    <row r="3258" spans="1:8" x14ac:dyDescent="0.3">
      <c r="A3258" t="s">
        <v>3914</v>
      </c>
      <c r="B3258">
        <v>1.57724762259205</v>
      </c>
      <c r="C3258">
        <v>4.23934810811211</v>
      </c>
      <c r="D3258">
        <v>63.605564078934002</v>
      </c>
      <c r="E3258">
        <v>2.0574350694467401E-7</v>
      </c>
      <c r="F3258">
        <v>2.5409260495522702E-6</v>
      </c>
      <c r="G3258" t="s">
        <v>3913</v>
      </c>
      <c r="H3258" t="s">
        <v>3912</v>
      </c>
    </row>
    <row r="3259" spans="1:8" x14ac:dyDescent="0.3">
      <c r="A3259" t="s">
        <v>3229</v>
      </c>
      <c r="B3259">
        <v>1.5767749579175401</v>
      </c>
      <c r="C3259">
        <v>5.6997409909877303</v>
      </c>
      <c r="D3259">
        <v>82.798273153496098</v>
      </c>
      <c r="E3259">
        <v>2.8606239729750901E-8</v>
      </c>
      <c r="F3259">
        <v>6.0780022026845596E-7</v>
      </c>
      <c r="G3259" t="s">
        <v>3228</v>
      </c>
      <c r="H3259" t="s">
        <v>2772</v>
      </c>
    </row>
    <row r="3260" spans="1:8" x14ac:dyDescent="0.3">
      <c r="A3260" t="s">
        <v>3184</v>
      </c>
      <c r="B3260">
        <v>1.57646570055506</v>
      </c>
      <c r="C3260">
        <v>5.2245214044300203</v>
      </c>
      <c r="D3260">
        <v>96.769849102960805</v>
      </c>
      <c r="E3260">
        <v>8.5219483246315198E-9</v>
      </c>
      <c r="F3260">
        <v>2.8594176706303797E-7</v>
      </c>
      <c r="G3260" t="s">
        <v>3183</v>
      </c>
      <c r="H3260" t="s">
        <v>3182</v>
      </c>
    </row>
    <row r="3261" spans="1:8" x14ac:dyDescent="0.3">
      <c r="A3261" t="s">
        <v>4433</v>
      </c>
      <c r="B3261">
        <v>1.5763971479246299</v>
      </c>
      <c r="C3261">
        <v>4.7827808868719899</v>
      </c>
      <c r="D3261">
        <v>44.050212506449697</v>
      </c>
      <c r="E3261">
        <v>2.6765778721319302E-6</v>
      </c>
      <c r="F3261">
        <v>1.7696461910534098E-5</v>
      </c>
      <c r="G3261" t="s">
        <v>4432</v>
      </c>
      <c r="H3261" t="s">
        <v>2149</v>
      </c>
    </row>
    <row r="3262" spans="1:8" x14ac:dyDescent="0.3">
      <c r="A3262" t="s">
        <v>20558</v>
      </c>
      <c r="B3262">
        <v>1.5747227696236701</v>
      </c>
      <c r="C3262">
        <v>6.7158351490687798</v>
      </c>
      <c r="D3262">
        <v>44.444620156901202</v>
      </c>
      <c r="E3262">
        <v>2.5220796023917399E-6</v>
      </c>
      <c r="F3262">
        <v>1.6839591053679099E-5</v>
      </c>
      <c r="G3262" t="s">
        <v>20557</v>
      </c>
      <c r="H3262" t="s">
        <v>20556</v>
      </c>
    </row>
    <row r="3263" spans="1:8" x14ac:dyDescent="0.3">
      <c r="A3263" t="s">
        <v>2931</v>
      </c>
      <c r="B3263">
        <v>1.5726887070230799</v>
      </c>
      <c r="C3263">
        <v>3.53291458683392</v>
      </c>
      <c r="D3263">
        <v>47.358668320178403</v>
      </c>
      <c r="E3263">
        <v>1.64425567795284E-6</v>
      </c>
      <c r="F3263">
        <v>1.2060315189760899E-5</v>
      </c>
      <c r="G3263" t="s">
        <v>2930</v>
      </c>
      <c r="H3263" t="s">
        <v>2929</v>
      </c>
    </row>
    <row r="3264" spans="1:8" x14ac:dyDescent="0.3">
      <c r="A3264" t="s">
        <v>4004</v>
      </c>
      <c r="B3264">
        <v>1.57237688368255</v>
      </c>
      <c r="C3264">
        <v>4.6912884647709898</v>
      </c>
      <c r="D3264">
        <v>99.550996573238507</v>
      </c>
      <c r="E3264">
        <v>6.8167224419684302E-9</v>
      </c>
      <c r="F3264">
        <v>2.4481082313271E-7</v>
      </c>
      <c r="G3264" t="s">
        <v>4003</v>
      </c>
      <c r="H3264" t="s">
        <v>3122</v>
      </c>
    </row>
    <row r="3265" spans="1:8" x14ac:dyDescent="0.3">
      <c r="A3265" t="s">
        <v>4780</v>
      </c>
      <c r="B3265">
        <v>1.5720621426076</v>
      </c>
      <c r="C3265">
        <v>6.0516978112997801</v>
      </c>
      <c r="D3265">
        <v>53.5649680534152</v>
      </c>
      <c r="E3265">
        <v>7.0279186150175403E-7</v>
      </c>
      <c r="F3265">
        <v>6.3548795284011101E-6</v>
      </c>
      <c r="G3265" t="s">
        <v>4779</v>
      </c>
      <c r="H3265" t="s">
        <v>4778</v>
      </c>
    </row>
    <row r="3266" spans="1:8" x14ac:dyDescent="0.3">
      <c r="A3266" t="s">
        <v>2964</v>
      </c>
      <c r="B3266">
        <v>1.5718828691479401</v>
      </c>
      <c r="C3266">
        <v>4.0854580658239303</v>
      </c>
      <c r="D3266">
        <v>57.048807290529602</v>
      </c>
      <c r="E3266">
        <v>4.5038460628901698E-7</v>
      </c>
      <c r="F3266">
        <v>4.5466438040847997E-6</v>
      </c>
      <c r="G3266" t="s">
        <v>2963</v>
      </c>
      <c r="H3266" t="s">
        <v>2929</v>
      </c>
    </row>
    <row r="3267" spans="1:8" x14ac:dyDescent="0.3">
      <c r="A3267" t="s">
        <v>3163</v>
      </c>
      <c r="B3267">
        <v>1.57181523791924</v>
      </c>
      <c r="C3267">
        <v>6.3562960821832899</v>
      </c>
      <c r="D3267">
        <v>90.603324132973398</v>
      </c>
      <c r="E3267">
        <v>1.42639802215086E-8</v>
      </c>
      <c r="F3267">
        <v>3.89478054520718E-7</v>
      </c>
      <c r="G3267" t="s">
        <v>3162</v>
      </c>
      <c r="H3267" t="s">
        <v>3161</v>
      </c>
    </row>
    <row r="3268" spans="1:8" x14ac:dyDescent="0.3">
      <c r="A3268" t="s">
        <v>2230</v>
      </c>
      <c r="B3268">
        <v>1.5700327284939499</v>
      </c>
      <c r="C3268">
        <v>5.1073798473098799</v>
      </c>
      <c r="D3268">
        <v>51.9186072854123</v>
      </c>
      <c r="E3268">
        <v>8.7395400151973298E-7</v>
      </c>
      <c r="F3268">
        <v>7.4933926593518201E-6</v>
      </c>
      <c r="G3268" t="s">
        <v>2229</v>
      </c>
      <c r="H3268" t="s">
        <v>2228</v>
      </c>
    </row>
    <row r="3269" spans="1:8" x14ac:dyDescent="0.3">
      <c r="A3269" t="s">
        <v>3314</v>
      </c>
      <c r="B3269">
        <v>1.5699097833226801</v>
      </c>
      <c r="C3269">
        <v>3.7777136563561799</v>
      </c>
      <c r="D3269">
        <v>63.641587079352</v>
      </c>
      <c r="E3269">
        <v>2.0489629565865901E-7</v>
      </c>
      <c r="F3269">
        <v>2.53509191171332E-6</v>
      </c>
      <c r="G3269" t="s">
        <v>3313</v>
      </c>
      <c r="H3269" t="s">
        <v>3312</v>
      </c>
    </row>
    <row r="3270" spans="1:8" x14ac:dyDescent="0.3">
      <c r="A3270" t="s">
        <v>4493</v>
      </c>
      <c r="B3270">
        <v>1.56919078092314</v>
      </c>
      <c r="C3270">
        <v>3.3836942686759799</v>
      </c>
      <c r="D3270">
        <v>58.050360935587101</v>
      </c>
      <c r="E3270">
        <v>3.9783896842504202E-7</v>
      </c>
      <c r="F3270">
        <v>4.15041157239719E-6</v>
      </c>
      <c r="G3270" t="s">
        <v>4492</v>
      </c>
      <c r="H3270" t="s">
        <v>4491</v>
      </c>
    </row>
    <row r="3271" spans="1:8" x14ac:dyDescent="0.3">
      <c r="A3271" t="s">
        <v>3170</v>
      </c>
      <c r="B3271">
        <v>1.56893801225597</v>
      </c>
      <c r="C3271">
        <v>4.2126377741230403</v>
      </c>
      <c r="D3271">
        <v>89.371881372613501</v>
      </c>
      <c r="E3271">
        <v>1.5865063581323401E-8</v>
      </c>
      <c r="F3271">
        <v>4.1241825739218199E-7</v>
      </c>
      <c r="G3271" t="s">
        <v>3169</v>
      </c>
      <c r="H3271" t="s">
        <v>3168</v>
      </c>
    </row>
    <row r="3272" spans="1:8" x14ac:dyDescent="0.3">
      <c r="A3272" t="s">
        <v>5969</v>
      </c>
      <c r="B3272">
        <v>1.5668718732006</v>
      </c>
      <c r="C3272">
        <v>3.2106129038536499</v>
      </c>
      <c r="D3272">
        <v>41.175974751995099</v>
      </c>
      <c r="E3272">
        <v>4.17784869437325E-6</v>
      </c>
      <c r="F3272">
        <v>2.50881112333612E-5</v>
      </c>
      <c r="G3272" t="s">
        <v>5968</v>
      </c>
      <c r="H3272" t="s">
        <v>5967</v>
      </c>
    </row>
    <row r="3273" spans="1:8" x14ac:dyDescent="0.3">
      <c r="A3273" t="s">
        <v>20555</v>
      </c>
      <c r="B3273">
        <v>1.5663573944984801</v>
      </c>
      <c r="C3273">
        <v>4.0894835644012097</v>
      </c>
      <c r="D3273">
        <v>49.135379684388703</v>
      </c>
      <c r="E3273">
        <v>1.2787269626033499E-6</v>
      </c>
      <c r="F3273">
        <v>9.9603258342359297E-6</v>
      </c>
      <c r="G3273" t="s">
        <v>20554</v>
      </c>
      <c r="H3273" t="s">
        <v>2967</v>
      </c>
    </row>
    <row r="3274" spans="1:8" x14ac:dyDescent="0.3">
      <c r="A3274" t="s">
        <v>1789</v>
      </c>
      <c r="B3274">
        <v>1.5663167243942899</v>
      </c>
      <c r="C3274">
        <v>4.7680496115266902</v>
      </c>
      <c r="D3274">
        <v>51.517038429095898</v>
      </c>
      <c r="E3274">
        <v>9.2240265821827103E-7</v>
      </c>
      <c r="F3274">
        <v>7.7823169804186903E-6</v>
      </c>
      <c r="G3274" t="s">
        <v>1788</v>
      </c>
      <c r="H3274" t="s">
        <v>1787</v>
      </c>
    </row>
    <row r="3275" spans="1:8" x14ac:dyDescent="0.3">
      <c r="A3275" t="s">
        <v>4046</v>
      </c>
      <c r="B3275">
        <v>1.56629165131916</v>
      </c>
      <c r="C3275">
        <v>6.6960394323241097</v>
      </c>
      <c r="D3275">
        <v>80.530780264267904</v>
      </c>
      <c r="E3275">
        <v>3.5374402222315601E-8</v>
      </c>
      <c r="F3275">
        <v>7.0578367305113596E-7</v>
      </c>
      <c r="G3275" t="s">
        <v>4045</v>
      </c>
      <c r="H3275" t="s">
        <v>1158</v>
      </c>
    </row>
    <row r="3276" spans="1:8" x14ac:dyDescent="0.3">
      <c r="A3276" t="s">
        <v>3224</v>
      </c>
      <c r="B3276">
        <v>1.5656086019384201</v>
      </c>
      <c r="C3276">
        <v>5.2064546075209703</v>
      </c>
      <c r="D3276">
        <v>76.273995292256402</v>
      </c>
      <c r="E3276">
        <v>5.3426246080522503E-8</v>
      </c>
      <c r="F3276">
        <v>9.3830061513306897E-7</v>
      </c>
      <c r="G3276" t="s">
        <v>3223</v>
      </c>
      <c r="H3276" t="s">
        <v>3222</v>
      </c>
    </row>
    <row r="3277" spans="1:8" x14ac:dyDescent="0.3">
      <c r="A3277" t="s">
        <v>20553</v>
      </c>
      <c r="B3277">
        <v>1.5644737787080201</v>
      </c>
      <c r="C3277">
        <v>5.3266737295475703</v>
      </c>
      <c r="D3277">
        <v>46.238438639233003</v>
      </c>
      <c r="E3277">
        <v>1.9336415364466501E-6</v>
      </c>
      <c r="F3277">
        <v>1.36852181430202E-5</v>
      </c>
      <c r="G3277" t="s">
        <v>20552</v>
      </c>
      <c r="H3277" t="s">
        <v>20551</v>
      </c>
    </row>
    <row r="3278" spans="1:8" x14ac:dyDescent="0.3">
      <c r="A3278" t="s">
        <v>2996</v>
      </c>
      <c r="B3278">
        <v>1.5615413513399401</v>
      </c>
      <c r="C3278">
        <v>6.9691682669165704</v>
      </c>
      <c r="D3278">
        <v>65.096671793297205</v>
      </c>
      <c r="E3278">
        <v>1.7370329599068099E-7</v>
      </c>
      <c r="F3278">
        <v>2.2464076347653999E-6</v>
      </c>
      <c r="G3278" t="s">
        <v>2995</v>
      </c>
      <c r="H3278" t="s">
        <v>2994</v>
      </c>
    </row>
    <row r="3279" spans="1:8" x14ac:dyDescent="0.3">
      <c r="A3279" t="s">
        <v>2750</v>
      </c>
      <c r="B3279">
        <v>1.5611145295091899</v>
      </c>
      <c r="C3279">
        <v>5.77081074060911</v>
      </c>
      <c r="D3279">
        <v>60.733975441833898</v>
      </c>
      <c r="E3279">
        <v>2.8761540464005498E-7</v>
      </c>
      <c r="F3279">
        <v>3.2768131249586502E-6</v>
      </c>
      <c r="G3279" t="s">
        <v>2749</v>
      </c>
      <c r="H3279" t="s">
        <v>2748</v>
      </c>
    </row>
    <row r="3280" spans="1:8" x14ac:dyDescent="0.3">
      <c r="A3280" t="s">
        <v>3317</v>
      </c>
      <c r="B3280">
        <v>1.55737645218411</v>
      </c>
      <c r="C3280">
        <v>4.0307461067907902</v>
      </c>
      <c r="D3280">
        <v>43.955639354142697</v>
      </c>
      <c r="E3280">
        <v>2.7151649526246701E-6</v>
      </c>
      <c r="F3280">
        <v>1.7887471446008798E-5</v>
      </c>
      <c r="G3280" t="s">
        <v>3316</v>
      </c>
      <c r="H3280" t="s">
        <v>3315</v>
      </c>
    </row>
    <row r="3281" spans="1:8" x14ac:dyDescent="0.3">
      <c r="A3281" t="s">
        <v>4153</v>
      </c>
      <c r="B3281">
        <v>1.55672969838654</v>
      </c>
      <c r="C3281">
        <v>5.4526114807865698</v>
      </c>
      <c r="D3281">
        <v>57.017887016942403</v>
      </c>
      <c r="E3281">
        <v>4.5212484788311402E-7</v>
      </c>
      <c r="F3281">
        <v>4.5574094825614796E-6</v>
      </c>
      <c r="G3281" t="s">
        <v>4152</v>
      </c>
      <c r="H3281" t="s">
        <v>4151</v>
      </c>
    </row>
    <row r="3282" spans="1:8" x14ac:dyDescent="0.3">
      <c r="A3282" t="s">
        <v>20550</v>
      </c>
      <c r="B3282">
        <v>1.55537877321936</v>
      </c>
      <c r="C3282">
        <v>5.6829961818167396</v>
      </c>
      <c r="D3282">
        <v>53.176661076877899</v>
      </c>
      <c r="E3282">
        <v>7.3952543624688598E-7</v>
      </c>
      <c r="F3282">
        <v>6.5988173381203001E-6</v>
      </c>
      <c r="G3282" t="s">
        <v>20549</v>
      </c>
      <c r="H3282" t="s">
        <v>2720</v>
      </c>
    </row>
    <row r="3283" spans="1:8" x14ac:dyDescent="0.3">
      <c r="A3283" t="s">
        <v>4772</v>
      </c>
      <c r="B3283">
        <v>1.55483947383913</v>
      </c>
      <c r="C3283">
        <v>5.5785001686545703</v>
      </c>
      <c r="D3283">
        <v>113.966522469808</v>
      </c>
      <c r="E3283">
        <v>2.31896633657933E-9</v>
      </c>
      <c r="F3283">
        <v>1.1942676633383601E-7</v>
      </c>
      <c r="G3283" t="s">
        <v>4771</v>
      </c>
      <c r="H3283" t="s">
        <v>4770</v>
      </c>
    </row>
    <row r="3284" spans="1:8" x14ac:dyDescent="0.3">
      <c r="A3284" t="s">
        <v>4522</v>
      </c>
      <c r="B3284">
        <v>1.5545230901759099</v>
      </c>
      <c r="C3284">
        <v>4.9728729077175098</v>
      </c>
      <c r="D3284">
        <v>59.836261097884503</v>
      </c>
      <c r="E3284">
        <v>3.2018143630434102E-7</v>
      </c>
      <c r="F3284">
        <v>3.53471247228041E-6</v>
      </c>
      <c r="G3284" t="s">
        <v>4521</v>
      </c>
      <c r="H3284" t="s">
        <v>4520</v>
      </c>
    </row>
    <row r="3285" spans="1:8" x14ac:dyDescent="0.3">
      <c r="A3285" t="s">
        <v>3372</v>
      </c>
      <c r="B3285">
        <v>1.55350953370642</v>
      </c>
      <c r="C3285">
        <v>6.4840824885390997</v>
      </c>
      <c r="D3285">
        <v>77.598403845042398</v>
      </c>
      <c r="E3285">
        <v>4.6901157612488397E-8</v>
      </c>
      <c r="F3285">
        <v>8.5351694091031605E-7</v>
      </c>
      <c r="G3285" t="s">
        <v>3371</v>
      </c>
      <c r="H3285" t="s">
        <v>3370</v>
      </c>
    </row>
    <row r="3286" spans="1:8" x14ac:dyDescent="0.3">
      <c r="A3286" t="s">
        <v>3759</v>
      </c>
      <c r="B3286">
        <v>1.55195348513811</v>
      </c>
      <c r="C3286">
        <v>5.6504312556766303</v>
      </c>
      <c r="D3286">
        <v>79.775562987680402</v>
      </c>
      <c r="E3286">
        <v>3.8008624853577103E-8</v>
      </c>
      <c r="F3286">
        <v>7.3870264205390504E-7</v>
      </c>
      <c r="G3286" t="s">
        <v>3758</v>
      </c>
      <c r="H3286" t="s">
        <v>3757</v>
      </c>
    </row>
    <row r="3287" spans="1:8" x14ac:dyDescent="0.3">
      <c r="A3287" t="s">
        <v>4689</v>
      </c>
      <c r="B3287">
        <v>1.55102570173856</v>
      </c>
      <c r="C3287">
        <v>4.21432209666491</v>
      </c>
      <c r="D3287">
        <v>65.152760170761098</v>
      </c>
      <c r="E3287">
        <v>1.7261110212490201E-7</v>
      </c>
      <c r="F3287">
        <v>2.23655930601302E-6</v>
      </c>
      <c r="G3287" t="s">
        <v>4688</v>
      </c>
      <c r="H3287" t="s">
        <v>4687</v>
      </c>
    </row>
    <row r="3288" spans="1:8" x14ac:dyDescent="0.3">
      <c r="A3288" t="s">
        <v>2144</v>
      </c>
      <c r="B3288">
        <v>1.55055087306221</v>
      </c>
      <c r="C3288">
        <v>6.21392417730749</v>
      </c>
      <c r="D3288">
        <v>71.515913297667794</v>
      </c>
      <c r="E3288">
        <v>8.6659790204831495E-8</v>
      </c>
      <c r="F3288">
        <v>1.34025442305353E-6</v>
      </c>
      <c r="G3288" t="s">
        <v>2143</v>
      </c>
      <c r="H3288" t="s">
        <v>2142</v>
      </c>
    </row>
    <row r="3289" spans="1:8" x14ac:dyDescent="0.3">
      <c r="A3289" t="s">
        <v>1891</v>
      </c>
      <c r="B3289">
        <v>1.5496722340101701</v>
      </c>
      <c r="C3289">
        <v>4.4670271288668797</v>
      </c>
      <c r="D3289">
        <v>67.493299326028307</v>
      </c>
      <c r="E3289">
        <v>1.3316511485758701E-7</v>
      </c>
      <c r="F3289">
        <v>1.8343878788698601E-6</v>
      </c>
      <c r="G3289" t="s">
        <v>1890</v>
      </c>
      <c r="H3289" t="s">
        <v>1889</v>
      </c>
    </row>
    <row r="3290" spans="1:8" x14ac:dyDescent="0.3">
      <c r="A3290" t="s">
        <v>2934</v>
      </c>
      <c r="B3290">
        <v>1.5496671040772501</v>
      </c>
      <c r="C3290">
        <v>6.0561399747797902</v>
      </c>
      <c r="D3290">
        <v>70.624255685850301</v>
      </c>
      <c r="E3290">
        <v>9.5155395150450704E-8</v>
      </c>
      <c r="F3290">
        <v>1.43553763791658E-6</v>
      </c>
      <c r="G3290" t="s">
        <v>2933</v>
      </c>
      <c r="H3290" t="s">
        <v>2932</v>
      </c>
    </row>
    <row r="3291" spans="1:8" x14ac:dyDescent="0.3">
      <c r="A3291" t="s">
        <v>4723</v>
      </c>
      <c r="B3291">
        <v>1.5495232183654799</v>
      </c>
      <c r="C3291">
        <v>5.0348008296468301</v>
      </c>
      <c r="D3291">
        <v>93.100309309796501</v>
      </c>
      <c r="E3291">
        <v>1.15386687910012E-8</v>
      </c>
      <c r="F3291">
        <v>3.4404169918902601E-7</v>
      </c>
      <c r="G3291" t="s">
        <v>4722</v>
      </c>
      <c r="H3291" t="s">
        <v>4721</v>
      </c>
    </row>
    <row r="3292" spans="1:8" x14ac:dyDescent="0.3">
      <c r="A3292" t="s">
        <v>3557</v>
      </c>
      <c r="B3292">
        <v>1.54946271736057</v>
      </c>
      <c r="C3292">
        <v>5.6599041662983396</v>
      </c>
      <c r="D3292">
        <v>51.012181964994902</v>
      </c>
      <c r="E3292">
        <v>9.8758602183873698E-7</v>
      </c>
      <c r="F3292">
        <v>8.1959541796032008E-6</v>
      </c>
      <c r="G3292" t="s">
        <v>3556</v>
      </c>
      <c r="H3292" t="s">
        <v>3555</v>
      </c>
    </row>
    <row r="3293" spans="1:8" x14ac:dyDescent="0.3">
      <c r="A3293" t="s">
        <v>3236</v>
      </c>
      <c r="B3293">
        <v>1.54917013407042</v>
      </c>
      <c r="C3293">
        <v>5.2930597382748497</v>
      </c>
      <c r="D3293">
        <v>65.025436264049901</v>
      </c>
      <c r="E3293">
        <v>1.7510150000843501E-7</v>
      </c>
      <c r="F3293">
        <v>2.26016828032516E-6</v>
      </c>
      <c r="G3293" t="s">
        <v>3235</v>
      </c>
      <c r="H3293" t="s">
        <v>3234</v>
      </c>
    </row>
    <row r="3294" spans="1:8" x14ac:dyDescent="0.3">
      <c r="A3294" t="s">
        <v>662</v>
      </c>
      <c r="B3294">
        <v>1.5490846702579799</v>
      </c>
      <c r="C3294">
        <v>5.5906098605162198</v>
      </c>
      <c r="D3294">
        <v>83.741098329771503</v>
      </c>
      <c r="E3294">
        <v>2.6225612118864999E-8</v>
      </c>
      <c r="F3294">
        <v>5.7427593928362201E-7</v>
      </c>
      <c r="G3294" t="s">
        <v>661</v>
      </c>
      <c r="H3294" t="s">
        <v>660</v>
      </c>
    </row>
    <row r="3295" spans="1:8" x14ac:dyDescent="0.3">
      <c r="A3295" t="s">
        <v>2954</v>
      </c>
      <c r="B3295">
        <v>1.5463744612216299</v>
      </c>
      <c r="C3295">
        <v>5.3480467780537504</v>
      </c>
      <c r="D3295">
        <v>77.679119514409507</v>
      </c>
      <c r="E3295">
        <v>4.65330406496564E-8</v>
      </c>
      <c r="F3295">
        <v>8.4910245307749796E-7</v>
      </c>
      <c r="G3295" t="s">
        <v>2953</v>
      </c>
      <c r="H3295" t="s">
        <v>2952</v>
      </c>
    </row>
    <row r="3296" spans="1:8" x14ac:dyDescent="0.3">
      <c r="A3296" t="s">
        <v>20548</v>
      </c>
      <c r="B3296">
        <v>1.5461249668892001</v>
      </c>
      <c r="C3296">
        <v>5.1987685222115596</v>
      </c>
      <c r="D3296">
        <v>67.4418204840984</v>
      </c>
      <c r="E3296">
        <v>1.3391681216684299E-7</v>
      </c>
      <c r="F3296">
        <v>1.83974680817698E-6</v>
      </c>
      <c r="G3296" t="s">
        <v>20547</v>
      </c>
      <c r="H3296" t="s">
        <v>20546</v>
      </c>
    </row>
    <row r="3297" spans="1:8" x14ac:dyDescent="0.3">
      <c r="A3297" t="s">
        <v>2860</v>
      </c>
      <c r="B3297">
        <v>1.5460290304805899</v>
      </c>
      <c r="C3297">
        <v>5.2267961378191599</v>
      </c>
      <c r="D3297">
        <v>69.6062655743346</v>
      </c>
      <c r="E3297">
        <v>1.0600120249350699E-7</v>
      </c>
      <c r="F3297">
        <v>1.53804903234853E-6</v>
      </c>
      <c r="G3297" t="s">
        <v>2859</v>
      </c>
      <c r="H3297" t="s">
        <v>2858</v>
      </c>
    </row>
    <row r="3298" spans="1:8" x14ac:dyDescent="0.3">
      <c r="A3298" t="s">
        <v>3917</v>
      </c>
      <c r="B3298">
        <v>1.5457587866024001</v>
      </c>
      <c r="C3298">
        <v>5.00889020538329</v>
      </c>
      <c r="D3298">
        <v>91.923214532691702</v>
      </c>
      <c r="E3298">
        <v>1.2743916366863599E-8</v>
      </c>
      <c r="F3298">
        <v>3.6944583041023201E-7</v>
      </c>
      <c r="G3298" t="s">
        <v>3916</v>
      </c>
      <c r="H3298" t="s">
        <v>3915</v>
      </c>
    </row>
    <row r="3299" spans="1:8" x14ac:dyDescent="0.3">
      <c r="A3299" t="s">
        <v>2774</v>
      </c>
      <c r="B3299">
        <v>1.5434887581124701</v>
      </c>
      <c r="C3299">
        <v>2.5201795470280799</v>
      </c>
      <c r="D3299">
        <v>41.790900644787698</v>
      </c>
      <c r="E3299">
        <v>3.79130916126055E-6</v>
      </c>
      <c r="F3299">
        <v>2.3262610883319599E-5</v>
      </c>
      <c r="G3299" t="s">
        <v>2773</v>
      </c>
      <c r="H3299" t="s">
        <v>2772</v>
      </c>
    </row>
    <row r="3300" spans="1:8" x14ac:dyDescent="0.3">
      <c r="A3300" t="s">
        <v>3731</v>
      </c>
      <c r="B3300">
        <v>1.5429930891223</v>
      </c>
      <c r="C3300">
        <v>7.2812039933024701</v>
      </c>
      <c r="D3300">
        <v>57.002703412859702</v>
      </c>
      <c r="E3300">
        <v>4.5298213180473998E-7</v>
      </c>
      <c r="F3300">
        <v>4.5615188270223202E-6</v>
      </c>
      <c r="G3300" t="s">
        <v>3730</v>
      </c>
      <c r="H3300" t="s">
        <v>3729</v>
      </c>
    </row>
    <row r="3301" spans="1:8" x14ac:dyDescent="0.3">
      <c r="A3301" t="s">
        <v>20545</v>
      </c>
      <c r="B3301">
        <v>1.5427972604367299</v>
      </c>
      <c r="C3301">
        <v>5.0742950612067403</v>
      </c>
      <c r="D3301">
        <v>49.0186331558414</v>
      </c>
      <c r="E3301">
        <v>1.29975705925038E-6</v>
      </c>
      <c r="F3301">
        <v>1.0073861913387899E-5</v>
      </c>
      <c r="G3301" t="s">
        <v>20544</v>
      </c>
      <c r="H3301" t="s">
        <v>20543</v>
      </c>
    </row>
    <row r="3302" spans="1:8" x14ac:dyDescent="0.3">
      <c r="A3302" t="s">
        <v>3978</v>
      </c>
      <c r="B3302">
        <v>1.5422267762400199</v>
      </c>
      <c r="C3302">
        <v>5.9421871914545399</v>
      </c>
      <c r="D3302">
        <v>51.331927251822798</v>
      </c>
      <c r="E3302">
        <v>9.4573230698164701E-7</v>
      </c>
      <c r="F3302">
        <v>7.9494010940201403E-6</v>
      </c>
      <c r="G3302" t="s">
        <v>3977</v>
      </c>
      <c r="H3302" t="s">
        <v>3976</v>
      </c>
    </row>
    <row r="3303" spans="1:8" x14ac:dyDescent="0.3">
      <c r="A3303" t="s">
        <v>2134</v>
      </c>
      <c r="B3303">
        <v>1.5397183609543501</v>
      </c>
      <c r="C3303">
        <v>3.8095645659377899</v>
      </c>
      <c r="D3303">
        <v>72.383123357276105</v>
      </c>
      <c r="E3303">
        <v>7.9196319963458098E-8</v>
      </c>
      <c r="F3303">
        <v>1.26037061049296E-6</v>
      </c>
      <c r="G3303" t="s">
        <v>2133</v>
      </c>
      <c r="H3303" t="s">
        <v>2132</v>
      </c>
    </row>
    <row r="3304" spans="1:8" x14ac:dyDescent="0.3">
      <c r="A3304" t="s">
        <v>20542</v>
      </c>
      <c r="B3304">
        <v>1.5392326689582301</v>
      </c>
      <c r="C3304">
        <v>5.5584539917348001</v>
      </c>
      <c r="D3304">
        <v>43.302851056303403</v>
      </c>
      <c r="E3304">
        <v>2.9989514434184099E-6</v>
      </c>
      <c r="F3304">
        <v>1.9336423177121999E-5</v>
      </c>
      <c r="G3304" t="s">
        <v>20541</v>
      </c>
      <c r="H3304" t="s">
        <v>20540</v>
      </c>
    </row>
    <row r="3305" spans="1:8" x14ac:dyDescent="0.3">
      <c r="A3305" t="s">
        <v>20539</v>
      </c>
      <c r="B3305">
        <v>1.53660250428751</v>
      </c>
      <c r="C3305">
        <v>4.2272469827081203</v>
      </c>
      <c r="D3305">
        <v>53.523448221649097</v>
      </c>
      <c r="E3305">
        <v>7.0662138986144799E-7</v>
      </c>
      <c r="F3305">
        <v>6.3809766896656197E-6</v>
      </c>
      <c r="G3305" t="s">
        <v>20538</v>
      </c>
      <c r="H3305" t="s">
        <v>4778</v>
      </c>
    </row>
    <row r="3306" spans="1:8" x14ac:dyDescent="0.3">
      <c r="A3306" t="s">
        <v>3046</v>
      </c>
      <c r="B3306">
        <v>1.5365466252167299</v>
      </c>
      <c r="C3306">
        <v>3.3268513039442902</v>
      </c>
      <c r="D3306">
        <v>41.793246403164197</v>
      </c>
      <c r="E3306">
        <v>3.7899127025477602E-6</v>
      </c>
      <c r="F3306">
        <v>2.32610764208701E-5</v>
      </c>
      <c r="G3306" t="s">
        <v>3045</v>
      </c>
      <c r="H3306" t="s">
        <v>3044</v>
      </c>
    </row>
    <row r="3307" spans="1:8" x14ac:dyDescent="0.3">
      <c r="A3307" t="s">
        <v>3737</v>
      </c>
      <c r="B3307">
        <v>1.5349030330473501</v>
      </c>
      <c r="C3307">
        <v>4.9688235110828201</v>
      </c>
      <c r="D3307">
        <v>49.620764177813001</v>
      </c>
      <c r="E3307">
        <v>1.19524614451941E-6</v>
      </c>
      <c r="F3307">
        <v>9.4700271450384202E-6</v>
      </c>
      <c r="G3307" t="s">
        <v>3736</v>
      </c>
      <c r="H3307" t="s">
        <v>1362</v>
      </c>
    </row>
    <row r="3308" spans="1:8" x14ac:dyDescent="0.3">
      <c r="A3308" t="s">
        <v>2169</v>
      </c>
      <c r="B3308">
        <v>1.53429080427291</v>
      </c>
      <c r="C3308">
        <v>6.3339238115605498</v>
      </c>
      <c r="D3308">
        <v>126.580473072187</v>
      </c>
      <c r="E3308">
        <v>9.9064341005520096E-10</v>
      </c>
      <c r="F3308">
        <v>7.1028782450282897E-8</v>
      </c>
      <c r="G3308" t="s">
        <v>2168</v>
      </c>
      <c r="H3308" t="s">
        <v>2167</v>
      </c>
    </row>
    <row r="3309" spans="1:8" x14ac:dyDescent="0.3">
      <c r="A3309" t="s">
        <v>4525</v>
      </c>
      <c r="B3309">
        <v>1.53193616785366</v>
      </c>
      <c r="C3309">
        <v>4.4618277713488803</v>
      </c>
      <c r="D3309">
        <v>72.247224773060196</v>
      </c>
      <c r="E3309">
        <v>8.0317315299172905E-8</v>
      </c>
      <c r="F3309">
        <v>1.27421317023887E-6</v>
      </c>
      <c r="G3309" t="s">
        <v>4524</v>
      </c>
      <c r="H3309" t="s">
        <v>4523</v>
      </c>
    </row>
    <row r="3310" spans="1:8" x14ac:dyDescent="0.3">
      <c r="A3310" t="s">
        <v>2618</v>
      </c>
      <c r="B3310">
        <v>1.5312072880660099</v>
      </c>
      <c r="C3310">
        <v>7.3271705657567603</v>
      </c>
      <c r="D3310">
        <v>58.986498882363797</v>
      </c>
      <c r="E3310">
        <v>3.5480934607878099E-7</v>
      </c>
      <c r="F3310">
        <v>3.8213569221255504E-6</v>
      </c>
      <c r="G3310" t="s">
        <v>2617</v>
      </c>
      <c r="H3310" t="s">
        <v>2616</v>
      </c>
    </row>
    <row r="3311" spans="1:8" x14ac:dyDescent="0.3">
      <c r="A3311" t="s">
        <v>4366</v>
      </c>
      <c r="B3311">
        <v>1.5309420507237701</v>
      </c>
      <c r="C3311">
        <v>5.7241667585025802</v>
      </c>
      <c r="D3311">
        <v>64.179571534603298</v>
      </c>
      <c r="E3311">
        <v>1.92692890208069E-7</v>
      </c>
      <c r="F3311">
        <v>2.42852884174653E-6</v>
      </c>
      <c r="G3311" t="s">
        <v>4365</v>
      </c>
      <c r="H3311" t="s">
        <v>4364</v>
      </c>
    </row>
    <row r="3312" spans="1:8" x14ac:dyDescent="0.3">
      <c r="A3312" t="s">
        <v>1656</v>
      </c>
      <c r="B3312">
        <v>1.53005391920446</v>
      </c>
      <c r="C3312">
        <v>7.2003274681592098</v>
      </c>
      <c r="D3312">
        <v>66.752275904230999</v>
      </c>
      <c r="E3312">
        <v>1.44452276345409E-7</v>
      </c>
      <c r="F3312">
        <v>1.9462690168158602E-6</v>
      </c>
      <c r="G3312" t="s">
        <v>1655</v>
      </c>
      <c r="H3312" t="s">
        <v>1654</v>
      </c>
    </row>
    <row r="3313" spans="1:8" x14ac:dyDescent="0.3">
      <c r="A3313" t="s">
        <v>921</v>
      </c>
      <c r="B3313">
        <v>1.52775237350504</v>
      </c>
      <c r="C3313">
        <v>3.0551659381193601</v>
      </c>
      <c r="D3313">
        <v>63.184554558887399</v>
      </c>
      <c r="E3313">
        <v>2.15938206637755E-7</v>
      </c>
      <c r="F3313">
        <v>2.6332580724303802E-6</v>
      </c>
      <c r="G3313" t="s">
        <v>920</v>
      </c>
      <c r="H3313" t="s">
        <v>919</v>
      </c>
    </row>
    <row r="3314" spans="1:8" x14ac:dyDescent="0.3">
      <c r="A3314" t="s">
        <v>2539</v>
      </c>
      <c r="B3314">
        <v>1.52749700072657</v>
      </c>
      <c r="C3314">
        <v>5.6886527507541</v>
      </c>
      <c r="D3314">
        <v>59.472286136127401</v>
      </c>
      <c r="E3314">
        <v>3.3453258282833598E-7</v>
      </c>
      <c r="F3314">
        <v>3.6514258408659299E-6</v>
      </c>
      <c r="G3314" t="s">
        <v>2538</v>
      </c>
      <c r="H3314" t="s">
        <v>2537</v>
      </c>
    </row>
    <row r="3315" spans="1:8" x14ac:dyDescent="0.3">
      <c r="A3315" t="s">
        <v>1297</v>
      </c>
      <c r="B3315">
        <v>1.5254449168931501</v>
      </c>
      <c r="C3315">
        <v>4.5914142038998298</v>
      </c>
      <c r="D3315">
        <v>51.740289191241203</v>
      </c>
      <c r="E3315">
        <v>8.9511068562474802E-7</v>
      </c>
      <c r="F3315">
        <v>7.6208859884606603E-6</v>
      </c>
      <c r="G3315" t="s">
        <v>1296</v>
      </c>
      <c r="H3315" t="s">
        <v>1295</v>
      </c>
    </row>
    <row r="3316" spans="1:8" x14ac:dyDescent="0.3">
      <c r="A3316" t="s">
        <v>2324</v>
      </c>
      <c r="B3316">
        <v>1.52514120293083</v>
      </c>
      <c r="C3316">
        <v>7.6396435272325904</v>
      </c>
      <c r="D3316">
        <v>64.974186318723696</v>
      </c>
      <c r="E3316">
        <v>1.76115141855203E-7</v>
      </c>
      <c r="F3316">
        <v>2.26892212278345E-6</v>
      </c>
      <c r="G3316" t="s">
        <v>2323</v>
      </c>
      <c r="H3316" t="s">
        <v>2322</v>
      </c>
    </row>
    <row r="3317" spans="1:8" x14ac:dyDescent="0.3">
      <c r="A3317" t="s">
        <v>1644</v>
      </c>
      <c r="B3317">
        <v>1.52399386611234</v>
      </c>
      <c r="C3317">
        <v>6.4595761010420496</v>
      </c>
      <c r="D3317">
        <v>48.662309046740098</v>
      </c>
      <c r="E3317">
        <v>1.3663507316462199E-6</v>
      </c>
      <c r="F3317">
        <v>1.0418873617374399E-5</v>
      </c>
      <c r="G3317" t="s">
        <v>1643</v>
      </c>
      <c r="H3317" t="s">
        <v>1642</v>
      </c>
    </row>
    <row r="3318" spans="1:8" x14ac:dyDescent="0.3">
      <c r="A3318" t="s">
        <v>1818</v>
      </c>
      <c r="B3318">
        <v>1.5232986100921799</v>
      </c>
      <c r="C3318">
        <v>6.2337287017460197</v>
      </c>
      <c r="D3318">
        <v>74.709427489271803</v>
      </c>
      <c r="E3318">
        <v>6.2463340037072406E-8</v>
      </c>
      <c r="F3318">
        <v>1.05182044206824E-6</v>
      </c>
      <c r="G3318" t="s">
        <v>1817</v>
      </c>
      <c r="H3318" t="s">
        <v>1816</v>
      </c>
    </row>
    <row r="3319" spans="1:8" x14ac:dyDescent="0.3">
      <c r="A3319" t="s">
        <v>2012</v>
      </c>
      <c r="B3319">
        <v>1.5223968352483701</v>
      </c>
      <c r="C3319">
        <v>5.41593917795878</v>
      </c>
      <c r="D3319">
        <v>55.3952440806897</v>
      </c>
      <c r="E3319">
        <v>5.5481183735428595E-7</v>
      </c>
      <c r="F3319">
        <v>5.3052247840508099E-6</v>
      </c>
      <c r="G3319" t="s">
        <v>2011</v>
      </c>
      <c r="H3319" t="s">
        <v>2010</v>
      </c>
    </row>
    <row r="3320" spans="1:8" x14ac:dyDescent="0.3">
      <c r="A3320" t="s">
        <v>3690</v>
      </c>
      <c r="B3320">
        <v>1.5221481764929099</v>
      </c>
      <c r="C3320">
        <v>4.72618345410313</v>
      </c>
      <c r="D3320">
        <v>42.897089615703997</v>
      </c>
      <c r="E3320">
        <v>3.1918434064757701E-6</v>
      </c>
      <c r="F3320">
        <v>2.0321837013115699E-5</v>
      </c>
      <c r="G3320" t="s">
        <v>3689</v>
      </c>
      <c r="H3320" t="s">
        <v>3688</v>
      </c>
    </row>
    <row r="3321" spans="1:8" x14ac:dyDescent="0.3">
      <c r="A3321" t="s">
        <v>4166</v>
      </c>
      <c r="B3321">
        <v>1.52212589023741</v>
      </c>
      <c r="C3321">
        <v>3.9993740652220202</v>
      </c>
      <c r="D3321">
        <v>65.223395020271695</v>
      </c>
      <c r="E3321">
        <v>1.7124645955058099E-7</v>
      </c>
      <c r="F3321">
        <v>2.2231362192839701E-6</v>
      </c>
      <c r="G3321" t="s">
        <v>4165</v>
      </c>
      <c r="H3321" t="s">
        <v>4164</v>
      </c>
    </row>
    <row r="3322" spans="1:8" x14ac:dyDescent="0.3">
      <c r="A3322" t="s">
        <v>3221</v>
      </c>
      <c r="B3322">
        <v>1.5218064851812301</v>
      </c>
      <c r="C3322">
        <v>3.50418297961546</v>
      </c>
      <c r="D3322">
        <v>51.7713836584213</v>
      </c>
      <c r="E3322">
        <v>8.91380961155323E-7</v>
      </c>
      <c r="F3322">
        <v>7.6059760650978404E-6</v>
      </c>
      <c r="G3322" t="s">
        <v>3220</v>
      </c>
      <c r="H3322" t="s">
        <v>3219</v>
      </c>
    </row>
    <row r="3323" spans="1:8" x14ac:dyDescent="0.3">
      <c r="A3323" t="s">
        <v>20537</v>
      </c>
      <c r="B3323">
        <v>1.5212696555749201</v>
      </c>
      <c r="C3323">
        <v>4.0736354617616399</v>
      </c>
      <c r="D3323">
        <v>46.008670280093298</v>
      </c>
      <c r="E3323">
        <v>1.9997285586215101E-6</v>
      </c>
      <c r="F3323">
        <v>1.4030598956773599E-5</v>
      </c>
      <c r="G3323" t="s">
        <v>20536</v>
      </c>
      <c r="H3323" t="s">
        <v>20535</v>
      </c>
    </row>
    <row r="3324" spans="1:8" x14ac:dyDescent="0.3">
      <c r="A3324" t="s">
        <v>3670</v>
      </c>
      <c r="B3324">
        <v>1.51942899417537</v>
      </c>
      <c r="C3324">
        <v>7.3860190933102601</v>
      </c>
      <c r="D3324">
        <v>62.403368675703</v>
      </c>
      <c r="E3324">
        <v>2.3637117253859901E-7</v>
      </c>
      <c r="F3324">
        <v>2.82129850704747E-6</v>
      </c>
      <c r="G3324" t="s">
        <v>3669</v>
      </c>
      <c r="H3324" t="s">
        <v>3668</v>
      </c>
    </row>
    <row r="3325" spans="1:8" x14ac:dyDescent="0.3">
      <c r="A3325" t="s">
        <v>2154</v>
      </c>
      <c r="B3325">
        <v>1.5191258049070999</v>
      </c>
      <c r="C3325">
        <v>4.6475701169364703</v>
      </c>
      <c r="D3325">
        <v>71.991919126169705</v>
      </c>
      <c r="E3325">
        <v>8.2471121641828297E-8</v>
      </c>
      <c r="F3325">
        <v>1.29472605062803E-6</v>
      </c>
      <c r="G3325" t="s">
        <v>2153</v>
      </c>
      <c r="H3325" t="s">
        <v>2152</v>
      </c>
    </row>
    <row r="3326" spans="1:8" x14ac:dyDescent="0.3">
      <c r="A3326" t="s">
        <v>1486</v>
      </c>
      <c r="B3326">
        <v>1.51610060914725</v>
      </c>
      <c r="C3326">
        <v>6.3132628551414101</v>
      </c>
      <c r="D3326">
        <v>62.258626137759698</v>
      </c>
      <c r="E3326">
        <v>2.4038760168301802E-7</v>
      </c>
      <c r="F3326">
        <v>2.8628715573948501E-6</v>
      </c>
      <c r="G3326" t="s">
        <v>1485</v>
      </c>
      <c r="H3326" t="s">
        <v>1484</v>
      </c>
    </row>
    <row r="3327" spans="1:8" x14ac:dyDescent="0.3">
      <c r="A3327" t="s">
        <v>4923</v>
      </c>
      <c r="B3327">
        <v>1.5139561429780199</v>
      </c>
      <c r="C3327">
        <v>5.0659043446051601</v>
      </c>
      <c r="D3327">
        <v>52.024748470267802</v>
      </c>
      <c r="E3327">
        <v>8.6162425593915099E-7</v>
      </c>
      <c r="F3327">
        <v>7.4112835003227301E-6</v>
      </c>
      <c r="G3327" t="s">
        <v>4922</v>
      </c>
      <c r="H3327" t="s">
        <v>4921</v>
      </c>
    </row>
    <row r="3328" spans="1:8" x14ac:dyDescent="0.3">
      <c r="A3328" t="s">
        <v>5241</v>
      </c>
      <c r="B3328">
        <v>1.5124019742900601</v>
      </c>
      <c r="C3328">
        <v>5.8504897033737198</v>
      </c>
      <c r="D3328">
        <v>75.850627037054196</v>
      </c>
      <c r="E3328">
        <v>5.57195462828557E-8</v>
      </c>
      <c r="F3328">
        <v>9.6881346497465696E-7</v>
      </c>
      <c r="G3328" t="s">
        <v>5240</v>
      </c>
      <c r="H3328" t="s">
        <v>5239</v>
      </c>
    </row>
    <row r="3329" spans="1:8" x14ac:dyDescent="0.3">
      <c r="A3329" t="s">
        <v>2673</v>
      </c>
      <c r="B3329">
        <v>1.50939474280238</v>
      </c>
      <c r="C3329">
        <v>4.2635219912528601</v>
      </c>
      <c r="D3329">
        <v>47.9450260688768</v>
      </c>
      <c r="E3329">
        <v>1.51218107892506E-6</v>
      </c>
      <c r="F3329">
        <v>1.12771884779517E-5</v>
      </c>
      <c r="G3329" t="s">
        <v>2672</v>
      </c>
      <c r="H3329" t="s">
        <v>2671</v>
      </c>
    </row>
    <row r="3330" spans="1:8" x14ac:dyDescent="0.3">
      <c r="A3330" t="s">
        <v>2315</v>
      </c>
      <c r="B3330">
        <v>1.50901277742711</v>
      </c>
      <c r="C3330">
        <v>5.37297059667981</v>
      </c>
      <c r="D3330">
        <v>89.012044291147902</v>
      </c>
      <c r="E3330">
        <v>1.6369779693241899E-8</v>
      </c>
      <c r="F3330">
        <v>4.2045468323490201E-7</v>
      </c>
      <c r="G3330" t="s">
        <v>2314</v>
      </c>
      <c r="H3330" t="s">
        <v>2313</v>
      </c>
    </row>
    <row r="3331" spans="1:8" x14ac:dyDescent="0.3">
      <c r="A3331" t="s">
        <v>4971</v>
      </c>
      <c r="B3331">
        <v>1.5088512159379599</v>
      </c>
      <c r="C3331">
        <v>2.7611790931110902</v>
      </c>
      <c r="D3331">
        <v>49.320895948930897</v>
      </c>
      <c r="E3331">
        <v>1.2460804463058501E-6</v>
      </c>
      <c r="F3331">
        <v>9.7697907016970506E-6</v>
      </c>
      <c r="G3331" t="s">
        <v>4970</v>
      </c>
      <c r="H3331" t="s">
        <v>4969</v>
      </c>
    </row>
    <row r="3332" spans="1:8" x14ac:dyDescent="0.3">
      <c r="A3332" t="s">
        <v>20534</v>
      </c>
      <c r="B3332">
        <v>1.50800462692426</v>
      </c>
      <c r="C3332">
        <v>3.4031514218676402</v>
      </c>
      <c r="D3332">
        <v>42.760066529583</v>
      </c>
      <c r="E3332">
        <v>3.2600567637145899E-6</v>
      </c>
      <c r="F3332">
        <v>2.06395668619447E-5</v>
      </c>
      <c r="G3332" t="s">
        <v>20533</v>
      </c>
      <c r="H3332" t="s">
        <v>20532</v>
      </c>
    </row>
    <row r="3333" spans="1:8" x14ac:dyDescent="0.3">
      <c r="A3333" t="s">
        <v>2267</v>
      </c>
      <c r="B3333">
        <v>1.5067830873819801</v>
      </c>
      <c r="C3333">
        <v>5.9550649867842003</v>
      </c>
      <c r="D3333">
        <v>54.624669899578599</v>
      </c>
      <c r="E3333">
        <v>6.1242987962102997E-7</v>
      </c>
      <c r="F3333">
        <v>5.73457069099692E-6</v>
      </c>
      <c r="G3333" t="s">
        <v>2266</v>
      </c>
      <c r="H3333" t="s">
        <v>2265</v>
      </c>
    </row>
    <row r="3334" spans="1:8" x14ac:dyDescent="0.3">
      <c r="A3334" t="s">
        <v>1666</v>
      </c>
      <c r="B3334">
        <v>1.5063849776781499</v>
      </c>
      <c r="C3334">
        <v>5.9401793618804204</v>
      </c>
      <c r="D3334">
        <v>51.566230654119103</v>
      </c>
      <c r="E3334">
        <v>9.1631071002232198E-7</v>
      </c>
      <c r="F3334">
        <v>7.75025452983032E-6</v>
      </c>
      <c r="G3334" t="s">
        <v>1665</v>
      </c>
      <c r="H3334" t="s">
        <v>1664</v>
      </c>
    </row>
    <row r="3335" spans="1:8" x14ac:dyDescent="0.3">
      <c r="A3335" t="s">
        <v>3944</v>
      </c>
      <c r="B3335">
        <v>1.5056502542505701</v>
      </c>
      <c r="C3335">
        <v>7.0196261446665602</v>
      </c>
      <c r="D3335">
        <v>88.935335142084995</v>
      </c>
      <c r="E3335">
        <v>1.6479658805545601E-8</v>
      </c>
      <c r="F3335">
        <v>4.2167560759561901E-7</v>
      </c>
      <c r="G3335" t="s">
        <v>3943</v>
      </c>
      <c r="H3335" t="s">
        <v>3942</v>
      </c>
    </row>
    <row r="3336" spans="1:8" x14ac:dyDescent="0.3">
      <c r="A3336" t="s">
        <v>2854</v>
      </c>
      <c r="B3336">
        <v>1.5043105127532199</v>
      </c>
      <c r="C3336">
        <v>5.2517965700340996</v>
      </c>
      <c r="D3336">
        <v>73.353693623351404</v>
      </c>
      <c r="E3336">
        <v>7.1676527764821099E-8</v>
      </c>
      <c r="F3336">
        <v>1.16818347379597E-6</v>
      </c>
      <c r="G3336" t="s">
        <v>2853</v>
      </c>
      <c r="H3336" t="s">
        <v>2852</v>
      </c>
    </row>
    <row r="3337" spans="1:8" x14ac:dyDescent="0.3">
      <c r="A3337" t="s">
        <v>1806</v>
      </c>
      <c r="B3337">
        <v>1.50380691054527</v>
      </c>
      <c r="C3337">
        <v>5.1162491914806898</v>
      </c>
      <c r="D3337">
        <v>41.877467583281202</v>
      </c>
      <c r="E3337">
        <v>3.74015055005154E-6</v>
      </c>
      <c r="F3337">
        <v>2.30532791042211E-5</v>
      </c>
      <c r="G3337" t="s">
        <v>1805</v>
      </c>
      <c r="H3337" t="s">
        <v>1804</v>
      </c>
    </row>
    <row r="3338" spans="1:8" x14ac:dyDescent="0.3">
      <c r="A3338" t="s">
        <v>1379</v>
      </c>
      <c r="B3338">
        <v>1.50276676024649</v>
      </c>
      <c r="C3338">
        <v>3.4804610799321698</v>
      </c>
      <c r="D3338">
        <v>50.750512897604303</v>
      </c>
      <c r="E3338">
        <v>1.02336741739037E-6</v>
      </c>
      <c r="F3338">
        <v>8.4479854622733708E-6</v>
      </c>
      <c r="G3338" t="s">
        <v>1378</v>
      </c>
      <c r="H3338" t="s">
        <v>1377</v>
      </c>
    </row>
    <row r="3339" spans="1:8" x14ac:dyDescent="0.3">
      <c r="A3339" t="s">
        <v>2039</v>
      </c>
      <c r="B3339">
        <v>1.50240005883654</v>
      </c>
      <c r="C3339">
        <v>5.33696689623841</v>
      </c>
      <c r="D3339">
        <v>61.079641254926003</v>
      </c>
      <c r="E3339">
        <v>2.7606919818591099E-7</v>
      </c>
      <c r="F3339">
        <v>3.1705301445696098E-6</v>
      </c>
      <c r="G3339" t="s">
        <v>2038</v>
      </c>
      <c r="H3339" t="s">
        <v>2037</v>
      </c>
    </row>
    <row r="3340" spans="1:8" x14ac:dyDescent="0.3">
      <c r="A3340" t="s">
        <v>1554</v>
      </c>
      <c r="B3340">
        <v>1.49802170442469</v>
      </c>
      <c r="C3340">
        <v>4.0632330558097998</v>
      </c>
      <c r="D3340">
        <v>84.630974774660302</v>
      </c>
      <c r="E3340">
        <v>2.4178608221849101E-8</v>
      </c>
      <c r="F3340">
        <v>5.45726517719177E-7</v>
      </c>
      <c r="G3340" t="s">
        <v>1553</v>
      </c>
      <c r="H3340" t="s">
        <v>1552</v>
      </c>
    </row>
    <row r="3341" spans="1:8" x14ac:dyDescent="0.3">
      <c r="A3341" t="s">
        <v>3878</v>
      </c>
      <c r="B3341">
        <v>1.49713637561857</v>
      </c>
      <c r="C3341">
        <v>7.6028743623495396</v>
      </c>
      <c r="D3341">
        <v>57.1459985284257</v>
      </c>
      <c r="E3341">
        <v>4.4496268291010003E-7</v>
      </c>
      <c r="F3341">
        <v>4.50535818309822E-6</v>
      </c>
      <c r="G3341" t="s">
        <v>3877</v>
      </c>
      <c r="H3341" t="s">
        <v>3876</v>
      </c>
    </row>
    <row r="3342" spans="1:8" x14ac:dyDescent="0.3">
      <c r="A3342" t="s">
        <v>973</v>
      </c>
      <c r="B3342">
        <v>1.49596462828956</v>
      </c>
      <c r="C3342">
        <v>6.8940832626818898</v>
      </c>
      <c r="D3342">
        <v>71.318265505235601</v>
      </c>
      <c r="E3342">
        <v>8.8467824978467306E-8</v>
      </c>
      <c r="F3342">
        <v>1.3630225031420501E-6</v>
      </c>
      <c r="G3342" t="s">
        <v>972</v>
      </c>
      <c r="H3342" t="s">
        <v>971</v>
      </c>
    </row>
    <row r="3343" spans="1:8" x14ac:dyDescent="0.3">
      <c r="A3343" t="s">
        <v>20531</v>
      </c>
      <c r="B3343">
        <v>1.4946428366967801</v>
      </c>
      <c r="C3343">
        <v>3.9228185477257198</v>
      </c>
      <c r="D3343">
        <v>61.741095229153203</v>
      </c>
      <c r="E3343">
        <v>2.5537930988474199E-7</v>
      </c>
      <c r="F3343">
        <v>2.9918600328356302E-6</v>
      </c>
      <c r="G3343" t="s">
        <v>20530</v>
      </c>
      <c r="H3343" t="s">
        <v>20529</v>
      </c>
    </row>
    <row r="3344" spans="1:8" x14ac:dyDescent="0.3">
      <c r="A3344" t="s">
        <v>20528</v>
      </c>
      <c r="B3344">
        <v>1.4938813704754099</v>
      </c>
      <c r="C3344">
        <v>4.3258786429546099</v>
      </c>
      <c r="D3344">
        <v>50.100759852026101</v>
      </c>
      <c r="E3344">
        <v>1.11859182018812E-6</v>
      </c>
      <c r="F3344">
        <v>8.9721626771205805E-6</v>
      </c>
      <c r="G3344" t="s">
        <v>20527</v>
      </c>
      <c r="H3344" t="s">
        <v>20526</v>
      </c>
    </row>
    <row r="3345" spans="1:8" x14ac:dyDescent="0.3">
      <c r="A3345" t="s">
        <v>2810</v>
      </c>
      <c r="B3345">
        <v>1.4922373639215301</v>
      </c>
      <c r="C3345">
        <v>4.5148241812022096</v>
      </c>
      <c r="D3345">
        <v>106.576227142072</v>
      </c>
      <c r="E3345">
        <v>3.9679048412572301E-9</v>
      </c>
      <c r="F3345">
        <v>1.7433339093303201E-7</v>
      </c>
      <c r="G3345" t="s">
        <v>2809</v>
      </c>
      <c r="H3345" t="s">
        <v>2808</v>
      </c>
    </row>
    <row r="3346" spans="1:8" x14ac:dyDescent="0.3">
      <c r="A3346" t="s">
        <v>1008</v>
      </c>
      <c r="B3346">
        <v>1.4900675763489999</v>
      </c>
      <c r="C3346">
        <v>4.9155623003875704</v>
      </c>
      <c r="D3346">
        <v>61.729501976995401</v>
      </c>
      <c r="E3346">
        <v>2.5572679665861401E-7</v>
      </c>
      <c r="F3346">
        <v>2.9942022106173899E-6</v>
      </c>
      <c r="G3346" t="s">
        <v>1007</v>
      </c>
      <c r="H3346" t="s">
        <v>1006</v>
      </c>
    </row>
    <row r="3347" spans="1:8" x14ac:dyDescent="0.3">
      <c r="A3347" t="s">
        <v>4324</v>
      </c>
      <c r="B3347">
        <v>1.48794048383845</v>
      </c>
      <c r="C3347">
        <v>3.8187934552419001</v>
      </c>
      <c r="D3347">
        <v>46.5942314745175</v>
      </c>
      <c r="E3347">
        <v>1.83603114071245E-6</v>
      </c>
      <c r="F3347">
        <v>1.31735883579195E-5</v>
      </c>
      <c r="G3347" t="s">
        <v>4323</v>
      </c>
      <c r="H3347" t="s">
        <v>4322</v>
      </c>
    </row>
    <row r="3348" spans="1:8" x14ac:dyDescent="0.3">
      <c r="A3348" t="s">
        <v>3380</v>
      </c>
      <c r="B3348">
        <v>1.4850009699673701</v>
      </c>
      <c r="C3348">
        <v>4.7404610246538201</v>
      </c>
      <c r="D3348">
        <v>61.500650927505603</v>
      </c>
      <c r="E3348">
        <v>2.6269457336102598E-7</v>
      </c>
      <c r="F3348">
        <v>3.0616516875752798E-6</v>
      </c>
      <c r="G3348" t="s">
        <v>3379</v>
      </c>
      <c r="H3348" t="s">
        <v>2421</v>
      </c>
    </row>
    <row r="3349" spans="1:8" x14ac:dyDescent="0.3">
      <c r="A3349" t="s">
        <v>3600</v>
      </c>
      <c r="B3349">
        <v>1.4848614860340801</v>
      </c>
      <c r="C3349">
        <v>5.0361644976706703</v>
      </c>
      <c r="D3349">
        <v>50.563023881190396</v>
      </c>
      <c r="E3349">
        <v>1.0498885318098E-6</v>
      </c>
      <c r="F3349">
        <v>8.5762029786443792E-6</v>
      </c>
      <c r="G3349" t="s">
        <v>3599</v>
      </c>
      <c r="H3349" t="s">
        <v>3598</v>
      </c>
    </row>
    <row r="3350" spans="1:8" x14ac:dyDescent="0.3">
      <c r="A3350" t="s">
        <v>2947</v>
      </c>
      <c r="B3350">
        <v>1.4834318394885699</v>
      </c>
      <c r="C3350">
        <v>4.7230246660622504</v>
      </c>
      <c r="D3350">
        <v>57.102592758925603</v>
      </c>
      <c r="E3350">
        <v>4.4737513310858401E-7</v>
      </c>
      <c r="F3350">
        <v>4.52301386442765E-6</v>
      </c>
      <c r="G3350" t="s">
        <v>2946</v>
      </c>
      <c r="H3350" t="s">
        <v>2945</v>
      </c>
    </row>
    <row r="3351" spans="1:8" x14ac:dyDescent="0.3">
      <c r="A3351" t="s">
        <v>2064</v>
      </c>
      <c r="B3351">
        <v>1.4834104639592101</v>
      </c>
      <c r="C3351">
        <v>4.6309393954234999</v>
      </c>
      <c r="D3351">
        <v>86.204272188842793</v>
      </c>
      <c r="E3351">
        <v>2.0978691268502998E-8</v>
      </c>
      <c r="F3351">
        <v>4.9903707447736704E-7</v>
      </c>
      <c r="G3351" t="s">
        <v>2063</v>
      </c>
      <c r="H3351" t="s">
        <v>2062</v>
      </c>
    </row>
    <row r="3352" spans="1:8" x14ac:dyDescent="0.3">
      <c r="A3352" t="s">
        <v>1725</v>
      </c>
      <c r="B3352">
        <v>1.48195963841888</v>
      </c>
      <c r="C3352">
        <v>5.0586184401736896</v>
      </c>
      <c r="D3352">
        <v>58.761911465475897</v>
      </c>
      <c r="E3352">
        <v>3.6464098218679398E-7</v>
      </c>
      <c r="F3352">
        <v>3.8880347711782698E-6</v>
      </c>
      <c r="G3352" t="s">
        <v>1724</v>
      </c>
      <c r="H3352" t="s">
        <v>894</v>
      </c>
    </row>
    <row r="3353" spans="1:8" x14ac:dyDescent="0.3">
      <c r="A3353" t="s">
        <v>2969</v>
      </c>
      <c r="B3353">
        <v>1.4812757490714299</v>
      </c>
      <c r="C3353">
        <v>5.61311802087552</v>
      </c>
      <c r="D3353">
        <v>59.994057712173301</v>
      </c>
      <c r="E3353">
        <v>3.1417279749904698E-7</v>
      </c>
      <c r="F3353">
        <v>3.4892612118517499E-6</v>
      </c>
      <c r="G3353" t="s">
        <v>2968</v>
      </c>
      <c r="H3353" t="s">
        <v>2967</v>
      </c>
    </row>
    <row r="3354" spans="1:8" x14ac:dyDescent="0.3">
      <c r="A3354" t="s">
        <v>3444</v>
      </c>
      <c r="B3354">
        <v>1.48026767651024</v>
      </c>
      <c r="C3354">
        <v>6.7806579486974901</v>
      </c>
      <c r="D3354">
        <v>81.890079247291794</v>
      </c>
      <c r="E3354">
        <v>3.1127730451049199E-8</v>
      </c>
      <c r="F3354">
        <v>6.5019103776328196E-7</v>
      </c>
      <c r="G3354" t="s">
        <v>3443</v>
      </c>
      <c r="H3354" t="s">
        <v>3442</v>
      </c>
    </row>
    <row r="3355" spans="1:8" x14ac:dyDescent="0.3">
      <c r="A3355" t="s">
        <v>4182</v>
      </c>
      <c r="B3355">
        <v>1.4799527318303001</v>
      </c>
      <c r="C3355">
        <v>6.0012654863794701</v>
      </c>
      <c r="D3355">
        <v>91.692170454042298</v>
      </c>
      <c r="E3355">
        <v>1.29965039466596E-8</v>
      </c>
      <c r="F3355">
        <v>3.71949311116601E-7</v>
      </c>
      <c r="G3355" t="s">
        <v>4181</v>
      </c>
      <c r="H3355" t="s">
        <v>480</v>
      </c>
    </row>
    <row r="3356" spans="1:8" x14ac:dyDescent="0.3">
      <c r="A3356" t="s">
        <v>3886</v>
      </c>
      <c r="B3356">
        <v>1.4798536088356899</v>
      </c>
      <c r="C3356">
        <v>5.1105437256555097</v>
      </c>
      <c r="D3356">
        <v>63.3832139371805</v>
      </c>
      <c r="E3356">
        <v>2.11059585552704E-7</v>
      </c>
      <c r="F3356">
        <v>2.5908106778281398E-6</v>
      </c>
      <c r="G3356" t="s">
        <v>3885</v>
      </c>
      <c r="H3356" t="s">
        <v>3576</v>
      </c>
    </row>
    <row r="3357" spans="1:8" x14ac:dyDescent="0.3">
      <c r="A3357" t="s">
        <v>3181</v>
      </c>
      <c r="B3357">
        <v>1.4792902191522099</v>
      </c>
      <c r="C3357">
        <v>5.6303277115980901</v>
      </c>
      <c r="D3357">
        <v>47.026332469729397</v>
      </c>
      <c r="E3357">
        <v>1.7247574003845001E-6</v>
      </c>
      <c r="F3357">
        <v>1.25347608922643E-5</v>
      </c>
      <c r="G3357" t="s">
        <v>3180</v>
      </c>
      <c r="H3357" t="s">
        <v>3179</v>
      </c>
    </row>
    <row r="3358" spans="1:8" x14ac:dyDescent="0.3">
      <c r="A3358" t="s">
        <v>20525</v>
      </c>
      <c r="B3358">
        <v>1.4790455293995499</v>
      </c>
      <c r="C3358">
        <v>5.2003030407618196</v>
      </c>
      <c r="D3358">
        <v>42.209827752788897</v>
      </c>
      <c r="E3358">
        <v>3.5507243119874502E-6</v>
      </c>
      <c r="F3358">
        <v>2.21094640269405E-5</v>
      </c>
      <c r="G3358" t="s">
        <v>20524</v>
      </c>
      <c r="H3358" t="s">
        <v>20523</v>
      </c>
    </row>
    <row r="3359" spans="1:8" x14ac:dyDescent="0.3">
      <c r="A3359" t="s">
        <v>3568</v>
      </c>
      <c r="B3359">
        <v>1.4789639069923799</v>
      </c>
      <c r="C3359">
        <v>3.6511944633793001</v>
      </c>
      <c r="D3359">
        <v>79.553108515179403</v>
      </c>
      <c r="E3359">
        <v>3.8825456563015003E-8</v>
      </c>
      <c r="F3359">
        <v>7.4999194866583495E-7</v>
      </c>
      <c r="G3359" t="s">
        <v>3567</v>
      </c>
      <c r="H3359" t="s">
        <v>480</v>
      </c>
    </row>
    <row r="3360" spans="1:8" x14ac:dyDescent="0.3">
      <c r="A3360" t="s">
        <v>2662</v>
      </c>
      <c r="B3360">
        <v>1.47890056630155</v>
      </c>
      <c r="C3360">
        <v>4.6752234317246497</v>
      </c>
      <c r="D3360">
        <v>104.193239563529</v>
      </c>
      <c r="E3360">
        <v>4.75063966417079E-9</v>
      </c>
      <c r="F3360">
        <v>1.9552784873365E-7</v>
      </c>
      <c r="G3360" t="s">
        <v>2661</v>
      </c>
      <c r="H3360" t="s">
        <v>2660</v>
      </c>
    </row>
    <row r="3361" spans="1:8" x14ac:dyDescent="0.3">
      <c r="A3361" t="s">
        <v>3575</v>
      </c>
      <c r="B3361">
        <v>1.47878723919126</v>
      </c>
      <c r="C3361">
        <v>5.5038869364819902</v>
      </c>
      <c r="D3361">
        <v>67.7779283074387</v>
      </c>
      <c r="E3361">
        <v>1.2909241536532999E-7</v>
      </c>
      <c r="F3361">
        <v>1.79044032821456E-6</v>
      </c>
      <c r="G3361" t="s">
        <v>3574</v>
      </c>
      <c r="H3361" t="s">
        <v>3573</v>
      </c>
    </row>
    <row r="3362" spans="1:8" x14ac:dyDescent="0.3">
      <c r="A3362" t="s">
        <v>5573</v>
      </c>
      <c r="B3362">
        <v>1.4768670310393399</v>
      </c>
      <c r="C3362">
        <v>3.8171709886781899</v>
      </c>
      <c r="D3362">
        <v>56.650082026242799</v>
      </c>
      <c r="E3362">
        <v>4.7340710029044698E-7</v>
      </c>
      <c r="F3362">
        <v>4.71802724557635E-6</v>
      </c>
      <c r="G3362" t="s">
        <v>5572</v>
      </c>
      <c r="H3362" t="s">
        <v>5571</v>
      </c>
    </row>
    <row r="3363" spans="1:8" x14ac:dyDescent="0.3">
      <c r="A3363" t="s">
        <v>4519</v>
      </c>
      <c r="B3363">
        <v>1.47611401684971</v>
      </c>
      <c r="C3363">
        <v>4.3265720069613502</v>
      </c>
      <c r="D3363">
        <v>77.280646814675706</v>
      </c>
      <c r="E3363">
        <v>4.8382016891216801E-8</v>
      </c>
      <c r="F3363">
        <v>8.7095105825420795E-7</v>
      </c>
      <c r="G3363" t="s">
        <v>4518</v>
      </c>
      <c r="H3363" t="s">
        <v>4517</v>
      </c>
    </row>
    <row r="3364" spans="1:8" x14ac:dyDescent="0.3">
      <c r="A3364" t="s">
        <v>4044</v>
      </c>
      <c r="B3364">
        <v>1.4751095541253001</v>
      </c>
      <c r="C3364">
        <v>5.8028606187409801</v>
      </c>
      <c r="D3364">
        <v>74.477981170545604</v>
      </c>
      <c r="E3364">
        <v>6.3938612510348094E-8</v>
      </c>
      <c r="F3364">
        <v>1.0678011411090301E-6</v>
      </c>
      <c r="G3364" t="s">
        <v>4043</v>
      </c>
      <c r="H3364" t="s">
        <v>4042</v>
      </c>
    </row>
    <row r="3365" spans="1:8" x14ac:dyDescent="0.3">
      <c r="A3365" t="s">
        <v>859</v>
      </c>
      <c r="B3365">
        <v>1.4739590782055501</v>
      </c>
      <c r="C3365">
        <v>5.8794019063862102</v>
      </c>
      <c r="D3365">
        <v>67.226737423344005</v>
      </c>
      <c r="E3365">
        <v>1.37108729023303E-7</v>
      </c>
      <c r="F3365">
        <v>1.87420226038869E-6</v>
      </c>
      <c r="G3365" t="s">
        <v>858</v>
      </c>
      <c r="H3365" t="s">
        <v>857</v>
      </c>
    </row>
    <row r="3366" spans="1:8" x14ac:dyDescent="0.3">
      <c r="A3366" t="s">
        <v>4146</v>
      </c>
      <c r="B3366">
        <v>1.47389128967258</v>
      </c>
      <c r="C3366">
        <v>3.2682877074065999</v>
      </c>
      <c r="D3366">
        <v>69.369188556281102</v>
      </c>
      <c r="E3366">
        <v>1.08719345290627E-7</v>
      </c>
      <c r="F3366">
        <v>1.56234010998025E-6</v>
      </c>
      <c r="G3366" t="s">
        <v>4145</v>
      </c>
      <c r="H3366" t="s">
        <v>4144</v>
      </c>
    </row>
    <row r="3367" spans="1:8" x14ac:dyDescent="0.3">
      <c r="A3367" t="s">
        <v>1386</v>
      </c>
      <c r="B3367">
        <v>1.47265088840108</v>
      </c>
      <c r="C3367">
        <v>4.6175149996318199</v>
      </c>
      <c r="D3367">
        <v>69.476596420801002</v>
      </c>
      <c r="E3367">
        <v>1.07478437276217E-7</v>
      </c>
      <c r="F3367">
        <v>1.55150473574258E-6</v>
      </c>
      <c r="G3367" t="s">
        <v>1385</v>
      </c>
      <c r="H3367" t="s">
        <v>1384</v>
      </c>
    </row>
    <row r="3368" spans="1:8" x14ac:dyDescent="0.3">
      <c r="A3368" t="s">
        <v>4002</v>
      </c>
      <c r="B3368">
        <v>1.47246402166864</v>
      </c>
      <c r="C3368">
        <v>3.92088727052383</v>
      </c>
      <c r="D3368">
        <v>41.5038623332483</v>
      </c>
      <c r="E3368">
        <v>3.9665710814571097E-6</v>
      </c>
      <c r="F3368">
        <v>2.40830199102358E-5</v>
      </c>
      <c r="G3368" t="s">
        <v>4001</v>
      </c>
      <c r="H3368" t="s">
        <v>4000</v>
      </c>
    </row>
    <row r="3369" spans="1:8" x14ac:dyDescent="0.3">
      <c r="A3369" t="s">
        <v>3387</v>
      </c>
      <c r="B3369">
        <v>1.4723997709846699</v>
      </c>
      <c r="C3369">
        <v>4.6112700617394102</v>
      </c>
      <c r="D3369">
        <v>52.239127749241099</v>
      </c>
      <c r="E3369">
        <v>8.3730474304094797E-7</v>
      </c>
      <c r="F3369">
        <v>7.2481870908890202E-6</v>
      </c>
      <c r="G3369" t="s">
        <v>3386</v>
      </c>
      <c r="H3369" t="s">
        <v>3385</v>
      </c>
    </row>
    <row r="3370" spans="1:8" x14ac:dyDescent="0.3">
      <c r="A3370" t="s">
        <v>20522</v>
      </c>
      <c r="B3370">
        <v>1.4698719957011199</v>
      </c>
      <c r="C3370">
        <v>4.5158160619686099</v>
      </c>
      <c r="D3370">
        <v>43.210806702069</v>
      </c>
      <c r="E3370">
        <v>3.04154709660084E-6</v>
      </c>
      <c r="F3370">
        <v>1.9561341406379599E-5</v>
      </c>
      <c r="G3370" t="s">
        <v>20521</v>
      </c>
      <c r="H3370" t="s">
        <v>20411</v>
      </c>
    </row>
    <row r="3371" spans="1:8" x14ac:dyDescent="0.3">
      <c r="A3371" t="s">
        <v>1942</v>
      </c>
      <c r="B3371">
        <v>1.46867274765102</v>
      </c>
      <c r="C3371">
        <v>5.7161939488502096</v>
      </c>
      <c r="D3371">
        <v>45.513297753305501</v>
      </c>
      <c r="E3371">
        <v>2.1508965537281499E-6</v>
      </c>
      <c r="F3371">
        <v>1.4880273430514101E-5</v>
      </c>
      <c r="G3371" t="s">
        <v>1941</v>
      </c>
      <c r="H3371" t="s">
        <v>1940</v>
      </c>
    </row>
    <row r="3372" spans="1:8" x14ac:dyDescent="0.3">
      <c r="A3372" t="s">
        <v>2321</v>
      </c>
      <c r="B3372">
        <v>1.46740460007008</v>
      </c>
      <c r="C3372">
        <v>5.6739465042141601</v>
      </c>
      <c r="D3372">
        <v>90.982018863385505</v>
      </c>
      <c r="E3372">
        <v>1.38082564409335E-8</v>
      </c>
      <c r="F3372">
        <v>3.8276411399314302E-7</v>
      </c>
      <c r="G3372" t="s">
        <v>2320</v>
      </c>
      <c r="H3372" t="s">
        <v>1261</v>
      </c>
    </row>
    <row r="3373" spans="1:8" x14ac:dyDescent="0.3">
      <c r="A3373" t="s">
        <v>4116</v>
      </c>
      <c r="B3373">
        <v>1.4669080797687899</v>
      </c>
      <c r="C3373">
        <v>3.9774692365375999</v>
      </c>
      <c r="D3373">
        <v>51.049917169772201</v>
      </c>
      <c r="E3373">
        <v>9.8254135840344604E-7</v>
      </c>
      <c r="F3373">
        <v>8.1674505134634605E-6</v>
      </c>
      <c r="G3373" t="s">
        <v>4115</v>
      </c>
      <c r="H3373" t="s">
        <v>4114</v>
      </c>
    </row>
    <row r="3374" spans="1:8" x14ac:dyDescent="0.3">
      <c r="A3374" t="s">
        <v>1389</v>
      </c>
      <c r="B3374">
        <v>1.46619199451385</v>
      </c>
      <c r="C3374">
        <v>4.5369438676244798</v>
      </c>
      <c r="D3374">
        <v>46.396727265730398</v>
      </c>
      <c r="E3374">
        <v>1.8895229251006501E-6</v>
      </c>
      <c r="F3374">
        <v>1.3443306337032701E-5</v>
      </c>
      <c r="G3374" t="s">
        <v>1388</v>
      </c>
      <c r="H3374" t="s">
        <v>1387</v>
      </c>
    </row>
    <row r="3375" spans="1:8" x14ac:dyDescent="0.3">
      <c r="A3375" t="s">
        <v>724</v>
      </c>
      <c r="B3375">
        <v>1.4657965353989</v>
      </c>
      <c r="C3375">
        <v>4.3218864738041196</v>
      </c>
      <c r="D3375">
        <v>88.725040771341398</v>
      </c>
      <c r="E3375">
        <v>1.6785100474459301E-8</v>
      </c>
      <c r="F3375">
        <v>4.2733560066154902E-7</v>
      </c>
      <c r="G3375" t="s">
        <v>723</v>
      </c>
      <c r="H3375" t="s">
        <v>722</v>
      </c>
    </row>
    <row r="3376" spans="1:8" x14ac:dyDescent="0.3">
      <c r="A3376" t="s">
        <v>2286</v>
      </c>
      <c r="B3376">
        <v>1.4638995314230701</v>
      </c>
      <c r="C3376">
        <v>5.83062074795654</v>
      </c>
      <c r="D3376">
        <v>44.862122338557299</v>
      </c>
      <c r="E3376">
        <v>2.3692225476791801E-6</v>
      </c>
      <c r="F3376">
        <v>1.6051383878116299E-5</v>
      </c>
      <c r="G3376" t="s">
        <v>2285</v>
      </c>
      <c r="H3376" t="s">
        <v>2284</v>
      </c>
    </row>
    <row r="3377" spans="1:8" x14ac:dyDescent="0.3">
      <c r="A3377" t="s">
        <v>20520</v>
      </c>
      <c r="B3377">
        <v>1.46271482161452</v>
      </c>
      <c r="C3377">
        <v>4.1498633183027804</v>
      </c>
      <c r="D3377">
        <v>41.585258676347301</v>
      </c>
      <c r="E3377">
        <v>3.9159761885315402E-6</v>
      </c>
      <c r="F3377">
        <v>2.3861583435883899E-5</v>
      </c>
      <c r="G3377" t="s">
        <v>20519</v>
      </c>
      <c r="H3377" t="s">
        <v>20518</v>
      </c>
    </row>
    <row r="3378" spans="1:8" x14ac:dyDescent="0.3">
      <c r="A3378" t="s">
        <v>1038</v>
      </c>
      <c r="B3378">
        <v>1.4623140878976999</v>
      </c>
      <c r="C3378">
        <v>5.3337130489036104</v>
      </c>
      <c r="D3378">
        <v>77.273235295644398</v>
      </c>
      <c r="E3378">
        <v>4.8417169864015899E-8</v>
      </c>
      <c r="F3378">
        <v>8.7095105825420795E-7</v>
      </c>
      <c r="G3378" t="s">
        <v>1037</v>
      </c>
      <c r="H3378" t="s">
        <v>1036</v>
      </c>
    </row>
    <row r="3379" spans="1:8" x14ac:dyDescent="0.3">
      <c r="A3379" t="s">
        <v>3524</v>
      </c>
      <c r="B3379">
        <v>1.4622774598436701</v>
      </c>
      <c r="C3379">
        <v>5.1013216834056001</v>
      </c>
      <c r="D3379">
        <v>42.888391488353903</v>
      </c>
      <c r="E3379">
        <v>3.1961261931030202E-6</v>
      </c>
      <c r="F3379">
        <v>2.03402803266057E-5</v>
      </c>
      <c r="G3379" t="s">
        <v>3523</v>
      </c>
      <c r="H3379" t="s">
        <v>3522</v>
      </c>
    </row>
    <row r="3380" spans="1:8" x14ac:dyDescent="0.3">
      <c r="A3380" t="s">
        <v>2941</v>
      </c>
      <c r="B3380">
        <v>1.4620118033235701</v>
      </c>
      <c r="C3380">
        <v>3.7913810355461002</v>
      </c>
      <c r="D3380">
        <v>47.261240730980298</v>
      </c>
      <c r="E3380">
        <v>1.6674154973864E-6</v>
      </c>
      <c r="F3380">
        <v>1.2201055844741201E-5</v>
      </c>
      <c r="G3380" t="s">
        <v>2940</v>
      </c>
      <c r="H3380" t="s">
        <v>2939</v>
      </c>
    </row>
    <row r="3381" spans="1:8" x14ac:dyDescent="0.3">
      <c r="A3381" t="s">
        <v>2655</v>
      </c>
      <c r="B3381">
        <v>1.4614907598157201</v>
      </c>
      <c r="C3381">
        <v>8.0385264383414707</v>
      </c>
      <c r="D3381">
        <v>72.678699206041898</v>
      </c>
      <c r="E3381">
        <v>7.6817551939683905E-8</v>
      </c>
      <c r="F3381">
        <v>1.23120453902696E-6</v>
      </c>
      <c r="G3381" t="s">
        <v>2654</v>
      </c>
      <c r="H3381" t="s">
        <v>2653</v>
      </c>
    </row>
    <row r="3382" spans="1:8" x14ac:dyDescent="0.3">
      <c r="A3382" t="s">
        <v>2615</v>
      </c>
      <c r="B3382">
        <v>1.46147394516928</v>
      </c>
      <c r="C3382">
        <v>5.6302767620531604</v>
      </c>
      <c r="D3382">
        <v>51.250122213474498</v>
      </c>
      <c r="E3382">
        <v>9.5624996411170102E-7</v>
      </c>
      <c r="F3382">
        <v>8.0178793478473197E-6</v>
      </c>
      <c r="G3382" t="s">
        <v>2614</v>
      </c>
      <c r="H3382" t="s">
        <v>2613</v>
      </c>
    </row>
    <row r="3383" spans="1:8" x14ac:dyDescent="0.3">
      <c r="A3383" t="s">
        <v>20517</v>
      </c>
      <c r="B3383">
        <v>1.4598979435613799</v>
      </c>
      <c r="C3383">
        <v>4.1600877297224397</v>
      </c>
      <c r="D3383">
        <v>52.696917533759702</v>
      </c>
      <c r="E3383">
        <v>7.8787846046044204E-7</v>
      </c>
      <c r="F3383">
        <v>6.91472397975901E-6</v>
      </c>
      <c r="G3383" t="s">
        <v>20516</v>
      </c>
      <c r="H3383" t="s">
        <v>20515</v>
      </c>
    </row>
    <row r="3384" spans="1:8" x14ac:dyDescent="0.3">
      <c r="A3384" t="s">
        <v>2944</v>
      </c>
      <c r="B3384">
        <v>1.45913023824753</v>
      </c>
      <c r="C3384">
        <v>5.8571306353505896</v>
      </c>
      <c r="D3384">
        <v>70.378652186586905</v>
      </c>
      <c r="E3384">
        <v>9.76547321008469E-8</v>
      </c>
      <c r="F3384">
        <v>1.46129216007248E-6</v>
      </c>
      <c r="G3384" t="s">
        <v>2943</v>
      </c>
      <c r="H3384" t="s">
        <v>2942</v>
      </c>
    </row>
    <row r="3385" spans="1:8" x14ac:dyDescent="0.3">
      <c r="A3385" t="s">
        <v>1598</v>
      </c>
      <c r="B3385">
        <v>1.4579963696781499</v>
      </c>
      <c r="C3385">
        <v>3.8210082112555801</v>
      </c>
      <c r="D3385">
        <v>54.716679050836099</v>
      </c>
      <c r="E3385">
        <v>6.0521337914273202E-7</v>
      </c>
      <c r="F3385">
        <v>5.6774778900532499E-6</v>
      </c>
      <c r="G3385" t="s">
        <v>1597</v>
      </c>
      <c r="H3385" t="s">
        <v>1596</v>
      </c>
    </row>
    <row r="3386" spans="1:8" x14ac:dyDescent="0.3">
      <c r="A3386" t="s">
        <v>3203</v>
      </c>
      <c r="B3386">
        <v>1.4577478974275599</v>
      </c>
      <c r="C3386">
        <v>2.8940555196117201</v>
      </c>
      <c r="D3386">
        <v>53.724773381861098</v>
      </c>
      <c r="E3386">
        <v>6.8826557663868201E-7</v>
      </c>
      <c r="F3386">
        <v>6.2485891792284096E-6</v>
      </c>
      <c r="G3386" t="s">
        <v>3202</v>
      </c>
      <c r="H3386" t="s">
        <v>3201</v>
      </c>
    </row>
    <row r="3387" spans="1:8" x14ac:dyDescent="0.3">
      <c r="A3387" t="s">
        <v>4385</v>
      </c>
      <c r="B3387">
        <v>1.45737719718029</v>
      </c>
      <c r="C3387">
        <v>5.26003927307789</v>
      </c>
      <c r="D3387">
        <v>84.371151351063702</v>
      </c>
      <c r="E3387">
        <v>2.4757368611565301E-8</v>
      </c>
      <c r="F3387">
        <v>5.5447214845173498E-7</v>
      </c>
      <c r="G3387" t="s">
        <v>4384</v>
      </c>
      <c r="H3387" t="s">
        <v>4383</v>
      </c>
    </row>
    <row r="3388" spans="1:8" x14ac:dyDescent="0.3">
      <c r="A3388" t="s">
        <v>3987</v>
      </c>
      <c r="B3388">
        <v>1.45563711992412</v>
      </c>
      <c r="C3388">
        <v>5.1625719171587603</v>
      </c>
      <c r="D3388">
        <v>52.449033577257403</v>
      </c>
      <c r="E3388">
        <v>8.1422768840039505E-7</v>
      </c>
      <c r="F3388">
        <v>7.0846886901082402E-6</v>
      </c>
      <c r="G3388" t="s">
        <v>3986</v>
      </c>
      <c r="H3388" t="s">
        <v>1648</v>
      </c>
    </row>
    <row r="3389" spans="1:8" x14ac:dyDescent="0.3">
      <c r="A3389" t="s">
        <v>4070</v>
      </c>
      <c r="B3389">
        <v>1.4546045231382501</v>
      </c>
      <c r="C3389">
        <v>5.5761382219136504</v>
      </c>
      <c r="D3389">
        <v>53.095038077838097</v>
      </c>
      <c r="E3389">
        <v>7.4751461324124304E-7</v>
      </c>
      <c r="F3389">
        <v>6.6321902130642997E-6</v>
      </c>
      <c r="G3389" t="s">
        <v>4069</v>
      </c>
      <c r="H3389" t="s">
        <v>4068</v>
      </c>
    </row>
    <row r="3390" spans="1:8" x14ac:dyDescent="0.3">
      <c r="A3390" t="s">
        <v>1500</v>
      </c>
      <c r="B3390">
        <v>1.45417424479353</v>
      </c>
      <c r="C3390">
        <v>5.2424004564089399</v>
      </c>
      <c r="D3390">
        <v>76.753800304989994</v>
      </c>
      <c r="E3390">
        <v>5.0952812712424297E-8</v>
      </c>
      <c r="F3390">
        <v>9.0374433806626003E-7</v>
      </c>
      <c r="G3390" t="s">
        <v>1499</v>
      </c>
      <c r="H3390" t="s">
        <v>1498</v>
      </c>
    </row>
    <row r="3391" spans="1:8" x14ac:dyDescent="0.3">
      <c r="A3391" t="s">
        <v>2110</v>
      </c>
      <c r="B3391">
        <v>1.4516123854190801</v>
      </c>
      <c r="C3391">
        <v>5.7148203198526204</v>
      </c>
      <c r="D3391">
        <v>90.624302400363604</v>
      </c>
      <c r="E3391">
        <v>1.42383033989918E-8</v>
      </c>
      <c r="F3391">
        <v>3.89478054520718E-7</v>
      </c>
      <c r="G3391" t="s">
        <v>2109</v>
      </c>
      <c r="H3391" t="s">
        <v>2108</v>
      </c>
    </row>
    <row r="3392" spans="1:8" x14ac:dyDescent="0.3">
      <c r="A3392" t="s">
        <v>20514</v>
      </c>
      <c r="B3392">
        <v>1.4497644002504699</v>
      </c>
      <c r="C3392">
        <v>5.7986292422563102</v>
      </c>
      <c r="D3392">
        <v>53.263537064909798</v>
      </c>
      <c r="E3392">
        <v>7.3112590686916002E-7</v>
      </c>
      <c r="F3392">
        <v>6.5382440618255302E-6</v>
      </c>
      <c r="G3392" t="s">
        <v>20513</v>
      </c>
      <c r="H3392" t="s">
        <v>2495</v>
      </c>
    </row>
    <row r="3393" spans="1:8" x14ac:dyDescent="0.3">
      <c r="A3393" t="s">
        <v>2349</v>
      </c>
      <c r="B3393">
        <v>1.4489195750703501</v>
      </c>
      <c r="C3393">
        <v>5.9251789807724196</v>
      </c>
      <c r="D3393">
        <v>64.257535305506806</v>
      </c>
      <c r="E3393">
        <v>1.90992180167421E-7</v>
      </c>
      <c r="F3393">
        <v>2.41008851229921E-6</v>
      </c>
      <c r="G3393" t="s">
        <v>2348</v>
      </c>
      <c r="H3393" t="s">
        <v>2347</v>
      </c>
    </row>
    <row r="3394" spans="1:8" x14ac:dyDescent="0.3">
      <c r="A3394" t="s">
        <v>2079</v>
      </c>
      <c r="B3394">
        <v>1.44879398891677</v>
      </c>
      <c r="C3394">
        <v>5.2257062948988997</v>
      </c>
      <c r="D3394">
        <v>41.9518026743566</v>
      </c>
      <c r="E3394">
        <v>3.6968308553472502E-6</v>
      </c>
      <c r="F3394">
        <v>2.2812524388763401E-5</v>
      </c>
      <c r="G3394" t="s">
        <v>2078</v>
      </c>
      <c r="H3394" t="s">
        <v>2077</v>
      </c>
    </row>
    <row r="3395" spans="1:8" x14ac:dyDescent="0.3">
      <c r="A3395" t="s">
        <v>1210</v>
      </c>
      <c r="B3395">
        <v>1.44590738928313</v>
      </c>
      <c r="C3395">
        <v>6.8968489107144801</v>
      </c>
      <c r="D3395">
        <v>72.162913043485005</v>
      </c>
      <c r="E3395">
        <v>8.1021613930166605E-8</v>
      </c>
      <c r="F3395">
        <v>1.2818911405741901E-6</v>
      </c>
      <c r="G3395" t="s">
        <v>1209</v>
      </c>
      <c r="H3395" t="s">
        <v>1208</v>
      </c>
    </row>
    <row r="3396" spans="1:8" x14ac:dyDescent="0.3">
      <c r="A3396" t="s">
        <v>1777</v>
      </c>
      <c r="B3396">
        <v>1.44486907311061</v>
      </c>
      <c r="C3396">
        <v>4.7704594797044004</v>
      </c>
      <c r="D3396">
        <v>51.1210423026657</v>
      </c>
      <c r="E3396">
        <v>9.7311038940141902E-7</v>
      </c>
      <c r="F3396">
        <v>8.1185720524027899E-6</v>
      </c>
      <c r="G3396" t="s">
        <v>1776</v>
      </c>
      <c r="H3396" t="s">
        <v>1543</v>
      </c>
    </row>
    <row r="3397" spans="1:8" x14ac:dyDescent="0.3">
      <c r="A3397" t="s">
        <v>417</v>
      </c>
      <c r="B3397">
        <v>1.4445748108927201</v>
      </c>
      <c r="C3397">
        <v>4.9522947451155401</v>
      </c>
      <c r="D3397">
        <v>83.172915003492506</v>
      </c>
      <c r="E3397">
        <v>2.7632738111009199E-8</v>
      </c>
      <c r="F3397">
        <v>5.9486729617430103E-7</v>
      </c>
      <c r="G3397" t="s">
        <v>416</v>
      </c>
      <c r="H3397" t="s">
        <v>415</v>
      </c>
    </row>
    <row r="3398" spans="1:8" x14ac:dyDescent="0.3">
      <c r="A3398" t="s">
        <v>2448</v>
      </c>
      <c r="B3398">
        <v>1.44342568228611</v>
      </c>
      <c r="C3398">
        <v>4.8277013067121404</v>
      </c>
      <c r="D3398">
        <v>59.188794596496201</v>
      </c>
      <c r="E3398">
        <v>3.4620455681111401E-7</v>
      </c>
      <c r="F3398">
        <v>3.74958891251297E-6</v>
      </c>
      <c r="G3398" t="s">
        <v>2447</v>
      </c>
      <c r="H3398" t="s">
        <v>2446</v>
      </c>
    </row>
    <row r="3399" spans="1:8" x14ac:dyDescent="0.3">
      <c r="A3399" t="s">
        <v>4626</v>
      </c>
      <c r="B3399">
        <v>1.44339416819364</v>
      </c>
      <c r="C3399">
        <v>5.3441659648858399</v>
      </c>
      <c r="D3399">
        <v>51.494553073620203</v>
      </c>
      <c r="E3399">
        <v>9.2520217291371899E-7</v>
      </c>
      <c r="F3399">
        <v>7.8026921407282905E-6</v>
      </c>
      <c r="G3399" t="s">
        <v>4625</v>
      </c>
      <c r="H3399" t="s">
        <v>4624</v>
      </c>
    </row>
    <row r="3400" spans="1:8" x14ac:dyDescent="0.3">
      <c r="A3400" t="s">
        <v>562</v>
      </c>
      <c r="B3400">
        <v>1.4431793235585</v>
      </c>
      <c r="C3400">
        <v>6.5664223234142796</v>
      </c>
      <c r="D3400">
        <v>63.941348630919698</v>
      </c>
      <c r="E3400">
        <v>1.97994356883521E-7</v>
      </c>
      <c r="F3400">
        <v>2.4738322016770501E-6</v>
      </c>
      <c r="G3400" t="s">
        <v>561</v>
      </c>
      <c r="H3400" t="s">
        <v>560</v>
      </c>
    </row>
    <row r="3401" spans="1:8" x14ac:dyDescent="0.3">
      <c r="A3401" t="s">
        <v>3881</v>
      </c>
      <c r="B3401">
        <v>1.4426022577203901</v>
      </c>
      <c r="C3401">
        <v>4.2395668328060099</v>
      </c>
      <c r="D3401">
        <v>69.527223502645597</v>
      </c>
      <c r="E3401">
        <v>1.0689897924374E-7</v>
      </c>
      <c r="F3401">
        <v>1.5471377944612999E-6</v>
      </c>
      <c r="G3401" t="s">
        <v>3880</v>
      </c>
      <c r="H3401" t="s">
        <v>3879</v>
      </c>
    </row>
    <row r="3402" spans="1:8" x14ac:dyDescent="0.3">
      <c r="A3402" t="s">
        <v>2042</v>
      </c>
      <c r="B3402">
        <v>1.4423117295483401</v>
      </c>
      <c r="C3402">
        <v>6.8844771128636904</v>
      </c>
      <c r="D3402">
        <v>90.067942478664506</v>
      </c>
      <c r="E3402">
        <v>1.49369521650369E-8</v>
      </c>
      <c r="F3402">
        <v>3.9841085045377598E-7</v>
      </c>
      <c r="G3402" t="s">
        <v>2041</v>
      </c>
      <c r="H3402" t="s">
        <v>2040</v>
      </c>
    </row>
    <row r="3403" spans="1:8" x14ac:dyDescent="0.3">
      <c r="A3403" t="s">
        <v>1803</v>
      </c>
      <c r="B3403">
        <v>1.4388463255492201</v>
      </c>
      <c r="C3403">
        <v>4.0209794725210601</v>
      </c>
      <c r="D3403">
        <v>75.349157870601502</v>
      </c>
      <c r="E3403">
        <v>5.85781115212271E-8</v>
      </c>
      <c r="F3403">
        <v>1.00644238854972E-6</v>
      </c>
      <c r="G3403" t="s">
        <v>1802</v>
      </c>
      <c r="H3403" t="s">
        <v>1801</v>
      </c>
    </row>
    <row r="3404" spans="1:8" x14ac:dyDescent="0.3">
      <c r="A3404" t="s">
        <v>20512</v>
      </c>
      <c r="B3404">
        <v>1.43848162031292</v>
      </c>
      <c r="C3404">
        <v>7.9673034170172796</v>
      </c>
      <c r="D3404">
        <v>42.420382922475603</v>
      </c>
      <c r="E3404">
        <v>3.4362340698669201E-6</v>
      </c>
      <c r="F3404">
        <v>2.1559871834158799E-5</v>
      </c>
      <c r="G3404" t="s">
        <v>20511</v>
      </c>
      <c r="H3404" t="s">
        <v>20510</v>
      </c>
    </row>
    <row r="3405" spans="1:8" x14ac:dyDescent="0.3">
      <c r="A3405" t="s">
        <v>2984</v>
      </c>
      <c r="B3405">
        <v>1.43663670150798</v>
      </c>
      <c r="C3405">
        <v>5.6841037064143203</v>
      </c>
      <c r="D3405">
        <v>85.370268854507401</v>
      </c>
      <c r="E3405">
        <v>2.2612204045327499E-8</v>
      </c>
      <c r="F3405">
        <v>5.2257885225938598E-7</v>
      </c>
      <c r="G3405" t="s">
        <v>2983</v>
      </c>
      <c r="H3405" t="s">
        <v>2982</v>
      </c>
    </row>
    <row r="3406" spans="1:8" x14ac:dyDescent="0.3">
      <c r="A3406" t="s">
        <v>3053</v>
      </c>
      <c r="B3406">
        <v>1.43659228971426</v>
      </c>
      <c r="C3406">
        <v>6.14449393239516</v>
      </c>
      <c r="D3406">
        <v>129.28755035209599</v>
      </c>
      <c r="E3406">
        <v>8.3343837818206804E-10</v>
      </c>
      <c r="F3406">
        <v>6.4057947468531599E-8</v>
      </c>
      <c r="G3406" t="s">
        <v>3052</v>
      </c>
      <c r="H3406" t="s">
        <v>3051</v>
      </c>
    </row>
    <row r="3407" spans="1:8" x14ac:dyDescent="0.3">
      <c r="A3407" t="s">
        <v>3320</v>
      </c>
      <c r="B3407">
        <v>1.4351437759928201</v>
      </c>
      <c r="C3407">
        <v>4.9603859391849801</v>
      </c>
      <c r="D3407">
        <v>40.973365856271101</v>
      </c>
      <c r="E3407">
        <v>4.31462254087399E-6</v>
      </c>
      <c r="F3407">
        <v>2.57569891076417E-5</v>
      </c>
      <c r="G3407" t="s">
        <v>3319</v>
      </c>
      <c r="H3407" t="s">
        <v>3318</v>
      </c>
    </row>
    <row r="3408" spans="1:8" x14ac:dyDescent="0.3">
      <c r="A3408" t="s">
        <v>4156</v>
      </c>
      <c r="B3408">
        <v>1.43366757368447</v>
      </c>
      <c r="C3408">
        <v>3.9996061868808002</v>
      </c>
      <c r="D3408">
        <v>51.863564325960802</v>
      </c>
      <c r="E3408">
        <v>8.8042488751506796E-7</v>
      </c>
      <c r="F3408">
        <v>7.5378486888473604E-6</v>
      </c>
      <c r="G3408" t="s">
        <v>4155</v>
      </c>
      <c r="H3408" t="s">
        <v>4154</v>
      </c>
    </row>
    <row r="3409" spans="1:8" x14ac:dyDescent="0.3">
      <c r="A3409" t="s">
        <v>3636</v>
      </c>
      <c r="B3409">
        <v>1.43312958880583</v>
      </c>
      <c r="C3409">
        <v>3.7247358051080299</v>
      </c>
      <c r="D3409">
        <v>44.734890782506298</v>
      </c>
      <c r="E3409">
        <v>2.4146883736476702E-6</v>
      </c>
      <c r="F3409">
        <v>1.6283297371114999E-5</v>
      </c>
      <c r="G3409" t="s">
        <v>3635</v>
      </c>
      <c r="H3409" t="s">
        <v>3634</v>
      </c>
    </row>
    <row r="3410" spans="1:8" x14ac:dyDescent="0.3">
      <c r="A3410" t="s">
        <v>4917</v>
      </c>
      <c r="B3410">
        <v>1.43262079686474</v>
      </c>
      <c r="C3410">
        <v>5.3501777483945503</v>
      </c>
      <c r="D3410">
        <v>51.290326214605699</v>
      </c>
      <c r="E3410">
        <v>9.5106483392303499E-7</v>
      </c>
      <c r="F3410">
        <v>7.98760618589913E-6</v>
      </c>
      <c r="G3410" t="s">
        <v>4916</v>
      </c>
      <c r="H3410" t="s">
        <v>4915</v>
      </c>
    </row>
    <row r="3411" spans="1:8" x14ac:dyDescent="0.3">
      <c r="A3411" t="s">
        <v>4275</v>
      </c>
      <c r="B3411">
        <v>1.4317575147258601</v>
      </c>
      <c r="C3411">
        <v>5.22984227857535</v>
      </c>
      <c r="D3411">
        <v>45.829585287477201</v>
      </c>
      <c r="E3411">
        <v>2.0529749499333801E-6</v>
      </c>
      <c r="F3411">
        <v>1.4329864021017599E-5</v>
      </c>
      <c r="G3411" t="s">
        <v>4274</v>
      </c>
      <c r="H3411" t="s">
        <v>2537</v>
      </c>
    </row>
    <row r="3412" spans="1:8" x14ac:dyDescent="0.3">
      <c r="A3412" t="s">
        <v>20509</v>
      </c>
      <c r="B3412">
        <v>1.4312673349874101</v>
      </c>
      <c r="C3412">
        <v>3.33607470554833</v>
      </c>
      <c r="D3412">
        <v>43.7625748127805</v>
      </c>
      <c r="E3412">
        <v>2.79586672533562E-6</v>
      </c>
      <c r="F3412">
        <v>1.8333043561499499E-5</v>
      </c>
      <c r="G3412" t="s">
        <v>20508</v>
      </c>
      <c r="H3412" t="s">
        <v>20507</v>
      </c>
    </row>
    <row r="3413" spans="1:8" x14ac:dyDescent="0.3">
      <c r="A3413" t="s">
        <v>2548</v>
      </c>
      <c r="B3413">
        <v>1.4304021443366599</v>
      </c>
      <c r="C3413">
        <v>5.6566980076578401</v>
      </c>
      <c r="D3413">
        <v>78.827425305254707</v>
      </c>
      <c r="E3413">
        <v>4.16283231497159E-8</v>
      </c>
      <c r="F3413">
        <v>7.8794804573776603E-7</v>
      </c>
      <c r="G3413" t="s">
        <v>2547</v>
      </c>
      <c r="H3413" t="s">
        <v>2546</v>
      </c>
    </row>
    <row r="3414" spans="1:8" x14ac:dyDescent="0.3">
      <c r="A3414" t="s">
        <v>1809</v>
      </c>
      <c r="B3414">
        <v>1.4301871760379701</v>
      </c>
      <c r="C3414">
        <v>6.5737178918458898</v>
      </c>
      <c r="D3414">
        <v>70.197606414178594</v>
      </c>
      <c r="E3414">
        <v>9.9543682071166404E-8</v>
      </c>
      <c r="F3414">
        <v>1.4721872105729101E-6</v>
      </c>
      <c r="G3414" t="s">
        <v>1808</v>
      </c>
      <c r="H3414" t="s">
        <v>1807</v>
      </c>
    </row>
    <row r="3415" spans="1:8" x14ac:dyDescent="0.3">
      <c r="A3415" t="s">
        <v>3295</v>
      </c>
      <c r="B3415">
        <v>1.4300039397850901</v>
      </c>
      <c r="C3415">
        <v>5.67835575250158</v>
      </c>
      <c r="D3415">
        <v>55.971713394312403</v>
      </c>
      <c r="E3415">
        <v>5.1563371232092605E-7</v>
      </c>
      <c r="F3415">
        <v>5.0325751114496999E-6</v>
      </c>
      <c r="G3415" t="s">
        <v>3294</v>
      </c>
      <c r="H3415" t="s">
        <v>3293</v>
      </c>
    </row>
    <row r="3416" spans="1:8" x14ac:dyDescent="0.3">
      <c r="A3416" t="s">
        <v>3145</v>
      </c>
      <c r="B3416">
        <v>1.4290878397289</v>
      </c>
      <c r="C3416">
        <v>5.0531398140549104</v>
      </c>
      <c r="D3416">
        <v>70.038055172574303</v>
      </c>
      <c r="E3416">
        <v>1.0124196609484801E-7</v>
      </c>
      <c r="F3416">
        <v>1.48754578858114E-6</v>
      </c>
      <c r="G3416" t="s">
        <v>3144</v>
      </c>
      <c r="H3416" t="s">
        <v>3143</v>
      </c>
    </row>
    <row r="3417" spans="1:8" x14ac:dyDescent="0.3">
      <c r="A3417" t="s">
        <v>1415</v>
      </c>
      <c r="B3417">
        <v>1.42734997410658</v>
      </c>
      <c r="C3417">
        <v>4.6625790680937804</v>
      </c>
      <c r="D3417">
        <v>84.107306480630299</v>
      </c>
      <c r="E3417">
        <v>2.5360836355557801E-8</v>
      </c>
      <c r="F3417">
        <v>5.63016116510528E-7</v>
      </c>
      <c r="G3417" t="s">
        <v>1414</v>
      </c>
      <c r="H3417" t="s">
        <v>1413</v>
      </c>
    </row>
    <row r="3418" spans="1:8" x14ac:dyDescent="0.3">
      <c r="A3418" t="s">
        <v>3911</v>
      </c>
      <c r="B3418">
        <v>1.42683128859286</v>
      </c>
      <c r="C3418">
        <v>4.9620633634003601</v>
      </c>
      <c r="D3418">
        <v>55.262640252686502</v>
      </c>
      <c r="E3418">
        <v>5.6428354223076201E-7</v>
      </c>
      <c r="F3418">
        <v>5.3730067364638098E-6</v>
      </c>
      <c r="G3418" t="s">
        <v>3910</v>
      </c>
      <c r="H3418" t="s">
        <v>3909</v>
      </c>
    </row>
    <row r="3419" spans="1:8" x14ac:dyDescent="0.3">
      <c r="A3419" t="s">
        <v>2771</v>
      </c>
      <c r="B3419">
        <v>1.4257431419273501</v>
      </c>
      <c r="C3419">
        <v>5.3609211183476404</v>
      </c>
      <c r="D3419">
        <v>92.396512462687596</v>
      </c>
      <c r="E3419">
        <v>1.22432929565788E-8</v>
      </c>
      <c r="F3419">
        <v>3.5917760803954598E-7</v>
      </c>
      <c r="G3419" t="s">
        <v>2770</v>
      </c>
      <c r="H3419" t="s">
        <v>2769</v>
      </c>
    </row>
    <row r="3420" spans="1:8" x14ac:dyDescent="0.3">
      <c r="A3420" t="s">
        <v>1884</v>
      </c>
      <c r="B3420">
        <v>1.4239253735816</v>
      </c>
      <c r="C3420">
        <v>5.56465496721923</v>
      </c>
      <c r="D3420">
        <v>82.555898504288606</v>
      </c>
      <c r="E3420">
        <v>2.92562651081688E-8</v>
      </c>
      <c r="F3420">
        <v>6.1901863953060905E-7</v>
      </c>
      <c r="G3420" t="s">
        <v>1883</v>
      </c>
      <c r="H3420" t="s">
        <v>1882</v>
      </c>
    </row>
    <row r="3421" spans="1:8" x14ac:dyDescent="0.3">
      <c r="A3421" t="s">
        <v>2249</v>
      </c>
      <c r="B3421">
        <v>1.4236517507519899</v>
      </c>
      <c r="C3421">
        <v>3.7016479727187099</v>
      </c>
      <c r="D3421">
        <v>56.532841686273102</v>
      </c>
      <c r="E3421">
        <v>4.8042247695745099E-7</v>
      </c>
      <c r="F3421">
        <v>4.77462319051547E-6</v>
      </c>
      <c r="G3421" t="s">
        <v>2248</v>
      </c>
      <c r="H3421" t="s">
        <v>2247</v>
      </c>
    </row>
    <row r="3422" spans="1:8" x14ac:dyDescent="0.3">
      <c r="A3422" t="s">
        <v>3365</v>
      </c>
      <c r="B3422">
        <v>1.4209363549896099</v>
      </c>
      <c r="C3422">
        <v>5.0519126197944804</v>
      </c>
      <c r="D3422">
        <v>102.52650915570401</v>
      </c>
      <c r="E3422">
        <v>5.3995470667027799E-9</v>
      </c>
      <c r="F3422">
        <v>2.10696556789358E-7</v>
      </c>
      <c r="G3422" t="s">
        <v>3364</v>
      </c>
      <c r="H3422" t="s">
        <v>586</v>
      </c>
    </row>
    <row r="3423" spans="1:8" x14ac:dyDescent="0.3">
      <c r="A3423" t="s">
        <v>2642</v>
      </c>
      <c r="B3423">
        <v>1.41953219890396</v>
      </c>
      <c r="C3423">
        <v>4.8833634481012496</v>
      </c>
      <c r="D3423">
        <v>44.482605078133297</v>
      </c>
      <c r="E3423">
        <v>2.50772988202757E-6</v>
      </c>
      <c r="F3423">
        <v>1.67945038411844E-5</v>
      </c>
      <c r="G3423" t="s">
        <v>2641</v>
      </c>
      <c r="H3423" t="s">
        <v>2640</v>
      </c>
    </row>
    <row r="3424" spans="1:8" x14ac:dyDescent="0.3">
      <c r="A3424" t="s">
        <v>3354</v>
      </c>
      <c r="B3424">
        <v>1.4193700364433699</v>
      </c>
      <c r="C3424">
        <v>3.0138034105827298</v>
      </c>
      <c r="D3424">
        <v>45.081098762092601</v>
      </c>
      <c r="E3424">
        <v>2.2931771016450001E-6</v>
      </c>
      <c r="F3424">
        <v>1.5630116415679801E-5</v>
      </c>
      <c r="G3424" t="s">
        <v>3353</v>
      </c>
      <c r="H3424" t="s">
        <v>3352</v>
      </c>
    </row>
    <row r="3425" spans="1:8" x14ac:dyDescent="0.3">
      <c r="A3425" t="s">
        <v>3493</v>
      </c>
      <c r="B3425">
        <v>1.41886121213993</v>
      </c>
      <c r="C3425">
        <v>4.1324212879324902</v>
      </c>
      <c r="D3425">
        <v>52.006634075526797</v>
      </c>
      <c r="E3425">
        <v>8.6371477657697302E-7</v>
      </c>
      <c r="F3425">
        <v>7.4166891796544002E-6</v>
      </c>
      <c r="G3425" t="s">
        <v>3492</v>
      </c>
      <c r="H3425" t="s">
        <v>2678</v>
      </c>
    </row>
    <row r="3426" spans="1:8" x14ac:dyDescent="0.3">
      <c r="A3426" t="s">
        <v>1769</v>
      </c>
      <c r="B3426">
        <v>1.41751115441181</v>
      </c>
      <c r="C3426">
        <v>4.3271285476039001</v>
      </c>
      <c r="D3426">
        <v>56.689594240610397</v>
      </c>
      <c r="E3426">
        <v>4.71068421888625E-7</v>
      </c>
      <c r="F3426">
        <v>4.70164749067491E-6</v>
      </c>
      <c r="G3426" t="s">
        <v>1768</v>
      </c>
      <c r="H3426" t="s">
        <v>1767</v>
      </c>
    </row>
    <row r="3427" spans="1:8" x14ac:dyDescent="0.3">
      <c r="A3427" t="s">
        <v>3243</v>
      </c>
      <c r="B3427">
        <v>1.4167767416947199</v>
      </c>
      <c r="C3427">
        <v>3.6116528186666401</v>
      </c>
      <c r="D3427">
        <v>43.546394055148298</v>
      </c>
      <c r="E3427">
        <v>2.88940121415997E-6</v>
      </c>
      <c r="F3427">
        <v>1.8802657932722999E-5</v>
      </c>
      <c r="G3427" t="s">
        <v>3242</v>
      </c>
      <c r="H3427" t="s">
        <v>3241</v>
      </c>
    </row>
    <row r="3428" spans="1:8" x14ac:dyDescent="0.3">
      <c r="A3428" t="s">
        <v>1047</v>
      </c>
      <c r="B3428">
        <v>1.4167538479474799</v>
      </c>
      <c r="C3428">
        <v>4.18019593865702</v>
      </c>
      <c r="D3428">
        <v>85.945692055100494</v>
      </c>
      <c r="E3428">
        <v>2.1470727884960799E-8</v>
      </c>
      <c r="F3428">
        <v>5.0423905036312405E-7</v>
      </c>
      <c r="G3428" t="s">
        <v>1046</v>
      </c>
      <c r="H3428" t="s">
        <v>1045</v>
      </c>
    </row>
    <row r="3429" spans="1:8" x14ac:dyDescent="0.3">
      <c r="A3429" t="s">
        <v>3515</v>
      </c>
      <c r="B3429">
        <v>1.4165525689081599</v>
      </c>
      <c r="C3429">
        <v>5.2347430864065396</v>
      </c>
      <c r="D3429">
        <v>56.5021255239525</v>
      </c>
      <c r="E3429">
        <v>4.8227944858508304E-7</v>
      </c>
      <c r="F3429">
        <v>4.7852969639314998E-6</v>
      </c>
      <c r="G3429" t="s">
        <v>3514</v>
      </c>
      <c r="H3429" t="s">
        <v>3513</v>
      </c>
    </row>
    <row r="3430" spans="1:8" x14ac:dyDescent="0.3">
      <c r="A3430" t="s">
        <v>1177</v>
      </c>
      <c r="B3430">
        <v>1.4154773567528101</v>
      </c>
      <c r="C3430">
        <v>3.9173586654844801</v>
      </c>
      <c r="D3430">
        <v>46.079808133905402</v>
      </c>
      <c r="E3430">
        <v>1.9790038045337699E-6</v>
      </c>
      <c r="F3430">
        <v>1.3918879098022401E-5</v>
      </c>
      <c r="G3430" t="s">
        <v>1176</v>
      </c>
      <c r="H3430" t="s">
        <v>1175</v>
      </c>
    </row>
    <row r="3431" spans="1:8" x14ac:dyDescent="0.3">
      <c r="A3431" t="s">
        <v>1991</v>
      </c>
      <c r="B3431">
        <v>1.4148990890790001</v>
      </c>
      <c r="C3431">
        <v>6.9495291616918804</v>
      </c>
      <c r="D3431">
        <v>89.443598092428601</v>
      </c>
      <c r="E3431">
        <v>1.57665463435519E-8</v>
      </c>
      <c r="F3431">
        <v>4.1112396731377503E-7</v>
      </c>
      <c r="G3431" t="s">
        <v>1990</v>
      </c>
      <c r="H3431" t="s">
        <v>1989</v>
      </c>
    </row>
    <row r="3432" spans="1:8" x14ac:dyDescent="0.3">
      <c r="A3432" t="s">
        <v>1653</v>
      </c>
      <c r="B3432">
        <v>1.4140419861131499</v>
      </c>
      <c r="C3432">
        <v>6.8006687966938699</v>
      </c>
      <c r="D3432">
        <v>70.368125435873594</v>
      </c>
      <c r="E3432">
        <v>9.7763469313067805E-8</v>
      </c>
      <c r="F3432">
        <v>1.46184123495317E-6</v>
      </c>
      <c r="G3432" t="s">
        <v>1652</v>
      </c>
      <c r="H3432" t="s">
        <v>1651</v>
      </c>
    </row>
    <row r="3433" spans="1:8" x14ac:dyDescent="0.3">
      <c r="A3433" t="s">
        <v>1067</v>
      </c>
      <c r="B3433">
        <v>1.41378209709879</v>
      </c>
      <c r="C3433">
        <v>6.2667277028765804</v>
      </c>
      <c r="D3433">
        <v>76.5305580220965</v>
      </c>
      <c r="E3433">
        <v>5.20874969295121E-8</v>
      </c>
      <c r="F3433">
        <v>9.1904991321454796E-7</v>
      </c>
      <c r="G3433" t="s">
        <v>1066</v>
      </c>
      <c r="H3433" t="s">
        <v>1065</v>
      </c>
    </row>
    <row r="3434" spans="1:8" x14ac:dyDescent="0.3">
      <c r="A3434" t="s">
        <v>2649</v>
      </c>
      <c r="B3434">
        <v>1.4112365835930201</v>
      </c>
      <c r="C3434">
        <v>5.1897894322826303</v>
      </c>
      <c r="D3434">
        <v>65.541240419980795</v>
      </c>
      <c r="E3434">
        <v>1.6525194121317699E-7</v>
      </c>
      <c r="F3434">
        <v>2.1624517404117401E-6</v>
      </c>
      <c r="G3434" t="s">
        <v>2648</v>
      </c>
      <c r="H3434" t="s">
        <v>2647</v>
      </c>
    </row>
    <row r="3435" spans="1:8" x14ac:dyDescent="0.3">
      <c r="A3435" t="s">
        <v>20506</v>
      </c>
      <c r="B3435">
        <v>1.4106245007087399</v>
      </c>
      <c r="C3435">
        <v>6.0640536224820298</v>
      </c>
      <c r="D3435">
        <v>43.326464113506603</v>
      </c>
      <c r="E3435">
        <v>2.98813081862996E-6</v>
      </c>
      <c r="F3435">
        <v>1.9292261790801901E-5</v>
      </c>
      <c r="G3435" t="s">
        <v>20505</v>
      </c>
      <c r="H3435" t="s">
        <v>20504</v>
      </c>
    </row>
    <row r="3436" spans="1:8" x14ac:dyDescent="0.3">
      <c r="A3436" t="s">
        <v>1526</v>
      </c>
      <c r="B3436">
        <v>1.4103157744572901</v>
      </c>
      <c r="C3436">
        <v>6.0898576981049501</v>
      </c>
      <c r="D3436">
        <v>131.774928961265</v>
      </c>
      <c r="E3436">
        <v>7.1306753021684101E-10</v>
      </c>
      <c r="F3436">
        <v>5.8816476648902102E-8</v>
      </c>
      <c r="G3436" t="s">
        <v>1525</v>
      </c>
      <c r="H3436" t="s">
        <v>1524</v>
      </c>
    </row>
    <row r="3437" spans="1:8" x14ac:dyDescent="0.3">
      <c r="A3437" t="s">
        <v>3010</v>
      </c>
      <c r="B3437">
        <v>1.40984204551175</v>
      </c>
      <c r="C3437">
        <v>2.68967757838521</v>
      </c>
      <c r="D3437">
        <v>48.405870293258303</v>
      </c>
      <c r="E3437">
        <v>1.41661617566807E-6</v>
      </c>
      <c r="F3437">
        <v>1.0717583452826499E-5</v>
      </c>
      <c r="G3437" t="s">
        <v>3009</v>
      </c>
      <c r="H3437" t="s">
        <v>3008</v>
      </c>
    </row>
    <row r="3438" spans="1:8" x14ac:dyDescent="0.3">
      <c r="A3438" t="s">
        <v>3081</v>
      </c>
      <c r="B3438">
        <v>1.40941492817519</v>
      </c>
      <c r="C3438">
        <v>4.5726521268126499</v>
      </c>
      <c r="D3438">
        <v>59.802128896700097</v>
      </c>
      <c r="E3438">
        <v>3.2149781932534799E-7</v>
      </c>
      <c r="F3438">
        <v>3.5453870934405698E-6</v>
      </c>
      <c r="G3438" t="s">
        <v>3080</v>
      </c>
      <c r="H3438" t="s">
        <v>3079</v>
      </c>
    </row>
    <row r="3439" spans="1:8" x14ac:dyDescent="0.3">
      <c r="A3439" t="s">
        <v>3043</v>
      </c>
      <c r="B3439">
        <v>1.4075214757736301</v>
      </c>
      <c r="C3439">
        <v>7.0195769874773504</v>
      </c>
      <c r="D3439">
        <v>80.441501555332493</v>
      </c>
      <c r="E3439">
        <v>3.5675005468115503E-8</v>
      </c>
      <c r="F3439">
        <v>7.0932019521194196E-7</v>
      </c>
      <c r="G3439" t="s">
        <v>3042</v>
      </c>
      <c r="H3439" t="s">
        <v>3041</v>
      </c>
    </row>
    <row r="3440" spans="1:8" x14ac:dyDescent="0.3">
      <c r="A3440" t="s">
        <v>1723</v>
      </c>
      <c r="B3440">
        <v>1.40404609057568</v>
      </c>
      <c r="C3440">
        <v>5.8192579144224297</v>
      </c>
      <c r="D3440">
        <v>79.820264121173096</v>
      </c>
      <c r="E3440">
        <v>3.7846794405359603E-8</v>
      </c>
      <c r="F3440">
        <v>7.3870264205390504E-7</v>
      </c>
      <c r="G3440" t="s">
        <v>1722</v>
      </c>
      <c r="H3440" t="s">
        <v>1721</v>
      </c>
    </row>
    <row r="3441" spans="1:8" x14ac:dyDescent="0.3">
      <c r="A3441" t="s">
        <v>3696</v>
      </c>
      <c r="B3441">
        <v>1.40195472951987</v>
      </c>
      <c r="C3441">
        <v>6.2794896188232396</v>
      </c>
      <c r="D3441">
        <v>52.357465528345003</v>
      </c>
      <c r="E3441">
        <v>8.2420685783477E-7</v>
      </c>
      <c r="F3441">
        <v>7.1561751614571303E-6</v>
      </c>
      <c r="G3441" t="s">
        <v>3695</v>
      </c>
      <c r="H3441" t="s">
        <v>3694</v>
      </c>
    </row>
    <row r="3442" spans="1:8" x14ac:dyDescent="0.3">
      <c r="A3442" t="s">
        <v>2252</v>
      </c>
      <c r="B3442">
        <v>1.4018683752437</v>
      </c>
      <c r="C3442">
        <v>5.2290664655132701</v>
      </c>
      <c r="D3442">
        <v>83.029712154051197</v>
      </c>
      <c r="E3442">
        <v>2.8000447175073401E-8</v>
      </c>
      <c r="F3442">
        <v>5.9995467120318401E-7</v>
      </c>
      <c r="G3442" t="s">
        <v>2251</v>
      </c>
      <c r="H3442" t="s">
        <v>2250</v>
      </c>
    </row>
    <row r="3443" spans="1:8" x14ac:dyDescent="0.3">
      <c r="A3443" t="s">
        <v>20503</v>
      </c>
      <c r="B3443">
        <v>1.4008352872209799</v>
      </c>
      <c r="C3443">
        <v>4.9508317624253797</v>
      </c>
      <c r="D3443">
        <v>51.711610047508302</v>
      </c>
      <c r="E3443">
        <v>8.9856603326740702E-7</v>
      </c>
      <c r="F3443">
        <v>7.6319813231598801E-6</v>
      </c>
      <c r="G3443" t="s">
        <v>20502</v>
      </c>
      <c r="H3443" t="s">
        <v>20501</v>
      </c>
    </row>
    <row r="3444" spans="1:8" x14ac:dyDescent="0.3">
      <c r="A3444" t="s">
        <v>2857</v>
      </c>
      <c r="B3444">
        <v>1.3999298176777899</v>
      </c>
      <c r="C3444">
        <v>4.4456805194714804</v>
      </c>
      <c r="D3444">
        <v>51.633422447649203</v>
      </c>
      <c r="E3444">
        <v>9.08061624742321E-7</v>
      </c>
      <c r="F3444">
        <v>7.6933104082031093E-6</v>
      </c>
      <c r="G3444" t="s">
        <v>2856</v>
      </c>
      <c r="H3444" t="s">
        <v>2855</v>
      </c>
    </row>
    <row r="3445" spans="1:8" x14ac:dyDescent="0.3">
      <c r="A3445" t="s">
        <v>1167</v>
      </c>
      <c r="B3445">
        <v>1.3999062087419401</v>
      </c>
      <c r="C3445">
        <v>3.9378824346392198</v>
      </c>
      <c r="D3445">
        <v>44.002431154638998</v>
      </c>
      <c r="E3445">
        <v>2.6959967684973602E-6</v>
      </c>
      <c r="F3445">
        <v>1.7795858955621299E-5</v>
      </c>
      <c r="G3445" t="s">
        <v>1166</v>
      </c>
      <c r="H3445" t="s">
        <v>1165</v>
      </c>
    </row>
    <row r="3446" spans="1:8" x14ac:dyDescent="0.3">
      <c r="A3446" t="s">
        <v>3142</v>
      </c>
      <c r="B3446">
        <v>1.39874683220058</v>
      </c>
      <c r="C3446">
        <v>4.2504607666305203</v>
      </c>
      <c r="D3446">
        <v>51.519892687611403</v>
      </c>
      <c r="E3446">
        <v>9.2204796383055397E-7</v>
      </c>
      <c r="F3446">
        <v>7.7823169804186903E-6</v>
      </c>
      <c r="G3446" t="s">
        <v>3141</v>
      </c>
      <c r="H3446" t="s">
        <v>3140</v>
      </c>
    </row>
    <row r="3447" spans="1:8" x14ac:dyDescent="0.3">
      <c r="A3447" t="s">
        <v>2915</v>
      </c>
      <c r="B3447">
        <v>1.39810542111685</v>
      </c>
      <c r="C3447">
        <v>7.7676656758623297</v>
      </c>
      <c r="D3447">
        <v>81.856157409503794</v>
      </c>
      <c r="E3447">
        <v>3.1226566642987302E-8</v>
      </c>
      <c r="F3447">
        <v>6.5019103776328196E-7</v>
      </c>
      <c r="G3447" t="s">
        <v>2914</v>
      </c>
      <c r="H3447" t="s">
        <v>2913</v>
      </c>
    </row>
    <row r="3448" spans="1:8" x14ac:dyDescent="0.3">
      <c r="A3448" t="s">
        <v>3848</v>
      </c>
      <c r="B3448">
        <v>1.39788560914563</v>
      </c>
      <c r="C3448">
        <v>5.7114511752419297</v>
      </c>
      <c r="D3448">
        <v>83.6134034109147</v>
      </c>
      <c r="E3448">
        <v>2.6534796630689E-8</v>
      </c>
      <c r="F3448">
        <v>5.7770124295419601E-7</v>
      </c>
      <c r="G3448" t="s">
        <v>3847</v>
      </c>
      <c r="H3448" t="s">
        <v>3846</v>
      </c>
    </row>
    <row r="3449" spans="1:8" x14ac:dyDescent="0.3">
      <c r="A3449" t="s">
        <v>1540</v>
      </c>
      <c r="B3449">
        <v>1.3978325004334</v>
      </c>
      <c r="C3449">
        <v>4.6619238950093802</v>
      </c>
      <c r="D3449">
        <v>76.5561703342198</v>
      </c>
      <c r="E3449">
        <v>5.1955905052567002E-8</v>
      </c>
      <c r="F3449">
        <v>9.1805055798833895E-7</v>
      </c>
      <c r="G3449" t="s">
        <v>1539</v>
      </c>
      <c r="H3449" t="s">
        <v>1538</v>
      </c>
    </row>
    <row r="3450" spans="1:8" x14ac:dyDescent="0.3">
      <c r="A3450" t="s">
        <v>2346</v>
      </c>
      <c r="B3450">
        <v>1.3971815783137</v>
      </c>
      <c r="C3450">
        <v>4.3582792776947503</v>
      </c>
      <c r="D3450">
        <v>43.358924289223197</v>
      </c>
      <c r="E3450">
        <v>2.9733265921669801E-6</v>
      </c>
      <c r="F3450">
        <v>1.9220060491131E-5</v>
      </c>
      <c r="G3450" t="s">
        <v>2345</v>
      </c>
      <c r="H3450" t="s">
        <v>2344</v>
      </c>
    </row>
    <row r="3451" spans="1:8" x14ac:dyDescent="0.3">
      <c r="A3451" t="s">
        <v>2652</v>
      </c>
      <c r="B3451">
        <v>1.39697842793764</v>
      </c>
      <c r="C3451">
        <v>5.2264156572465899</v>
      </c>
      <c r="D3451">
        <v>53.1481860607146</v>
      </c>
      <c r="E3451">
        <v>7.4230174426551597E-7</v>
      </c>
      <c r="F3451">
        <v>6.6032637846960102E-6</v>
      </c>
      <c r="G3451" t="s">
        <v>2651</v>
      </c>
      <c r="H3451" t="s">
        <v>2650</v>
      </c>
    </row>
    <row r="3452" spans="1:8" x14ac:dyDescent="0.3">
      <c r="A3452" t="s">
        <v>4027</v>
      </c>
      <c r="B3452">
        <v>1.3952475107456599</v>
      </c>
      <c r="C3452">
        <v>4.85719049030196</v>
      </c>
      <c r="D3452">
        <v>49.705468768026797</v>
      </c>
      <c r="E3452">
        <v>1.1813062973662201E-6</v>
      </c>
      <c r="F3452">
        <v>9.3742221665459603E-6</v>
      </c>
      <c r="G3452" t="s">
        <v>4026</v>
      </c>
      <c r="H3452" t="s">
        <v>4025</v>
      </c>
    </row>
    <row r="3453" spans="1:8" x14ac:dyDescent="0.3">
      <c r="A3453" t="s">
        <v>1743</v>
      </c>
      <c r="B3453">
        <v>1.3942407796929699</v>
      </c>
      <c r="C3453">
        <v>6.7152076169016102</v>
      </c>
      <c r="D3453">
        <v>50.4987138829662</v>
      </c>
      <c r="E3453">
        <v>1.0591601850428599E-6</v>
      </c>
      <c r="F3453">
        <v>8.6310920942589403E-6</v>
      </c>
      <c r="G3453" t="s">
        <v>1742</v>
      </c>
      <c r="H3453" t="s">
        <v>1741</v>
      </c>
    </row>
    <row r="3454" spans="1:8" x14ac:dyDescent="0.3">
      <c r="A3454" t="s">
        <v>1740</v>
      </c>
      <c r="B3454">
        <v>1.3914343204708901</v>
      </c>
      <c r="C3454">
        <v>5.9422947453447597</v>
      </c>
      <c r="D3454">
        <v>71.902080141152098</v>
      </c>
      <c r="E3454">
        <v>8.3244178769374596E-8</v>
      </c>
      <c r="F3454">
        <v>1.3013155866019901E-6</v>
      </c>
      <c r="G3454" t="s">
        <v>1739</v>
      </c>
      <c r="H3454" t="s">
        <v>1738</v>
      </c>
    </row>
    <row r="3455" spans="1:8" x14ac:dyDescent="0.3">
      <c r="A3455" t="s">
        <v>1915</v>
      </c>
      <c r="B3455">
        <v>1.39054021265048</v>
      </c>
      <c r="C3455">
        <v>5.7694858754168203</v>
      </c>
      <c r="D3455">
        <v>56.817945325898599</v>
      </c>
      <c r="E3455">
        <v>4.6355937924141702E-7</v>
      </c>
      <c r="F3455">
        <v>4.6373748080998804E-6</v>
      </c>
      <c r="G3455" t="s">
        <v>1914</v>
      </c>
      <c r="H3455" t="s">
        <v>1913</v>
      </c>
    </row>
    <row r="3456" spans="1:8" x14ac:dyDescent="0.3">
      <c r="A3456" t="s">
        <v>2329</v>
      </c>
      <c r="B3456">
        <v>1.3904823773267201</v>
      </c>
      <c r="C3456">
        <v>5.7528060086248196</v>
      </c>
      <c r="D3456">
        <v>120.945163244288</v>
      </c>
      <c r="E3456">
        <v>1.4347215255309199E-9</v>
      </c>
      <c r="F3456">
        <v>9.2225733964990205E-8</v>
      </c>
      <c r="G3456" t="s">
        <v>2328</v>
      </c>
      <c r="H3456" t="s">
        <v>2327</v>
      </c>
    </row>
    <row r="3457" spans="1:8" x14ac:dyDescent="0.3">
      <c r="A3457" t="s">
        <v>3631</v>
      </c>
      <c r="B3457">
        <v>1.3902699272363399</v>
      </c>
      <c r="C3457">
        <v>7.1955563823640301</v>
      </c>
      <c r="D3457">
        <v>54.863890048124198</v>
      </c>
      <c r="E3457">
        <v>5.9386244996783805E-7</v>
      </c>
      <c r="F3457">
        <v>5.5942725033878401E-6</v>
      </c>
      <c r="G3457" t="s">
        <v>3630</v>
      </c>
      <c r="H3457" t="s">
        <v>3629</v>
      </c>
    </row>
    <row r="3458" spans="1:8" x14ac:dyDescent="0.3">
      <c r="A3458" t="s">
        <v>2536</v>
      </c>
      <c r="B3458">
        <v>1.3892650962645201</v>
      </c>
      <c r="C3458">
        <v>6.6541584147311399</v>
      </c>
      <c r="D3458">
        <v>64.930850715897606</v>
      </c>
      <c r="E3458">
        <v>1.7697732522697799E-7</v>
      </c>
      <c r="F3458">
        <v>2.2785830622973402E-6</v>
      </c>
      <c r="G3458" t="s">
        <v>2535</v>
      </c>
      <c r="H3458" t="s">
        <v>2534</v>
      </c>
    </row>
    <row r="3459" spans="1:8" x14ac:dyDescent="0.3">
      <c r="A3459" t="s">
        <v>412</v>
      </c>
      <c r="B3459">
        <v>1.38859289110643</v>
      </c>
      <c r="C3459">
        <v>7.43280263656266</v>
      </c>
      <c r="D3459">
        <v>71.959027438291898</v>
      </c>
      <c r="E3459">
        <v>8.2753225101464696E-8</v>
      </c>
      <c r="F3459">
        <v>1.2976396371977E-6</v>
      </c>
      <c r="G3459" t="s">
        <v>411</v>
      </c>
      <c r="H3459" t="s">
        <v>410</v>
      </c>
    </row>
    <row r="3460" spans="1:8" x14ac:dyDescent="0.3">
      <c r="A3460" t="s">
        <v>20500</v>
      </c>
      <c r="B3460">
        <v>1.38816203888672</v>
      </c>
      <c r="C3460">
        <v>5.6055582011088196</v>
      </c>
      <c r="D3460">
        <v>67.038868011176703</v>
      </c>
      <c r="E3460">
        <v>1.3996585092908501E-7</v>
      </c>
      <c r="F3460">
        <v>1.9035168104571501E-6</v>
      </c>
      <c r="G3460" t="s">
        <v>20499</v>
      </c>
      <c r="H3460" t="s">
        <v>20498</v>
      </c>
    </row>
    <row r="3461" spans="1:8" x14ac:dyDescent="0.3">
      <c r="A3461" t="s">
        <v>1796</v>
      </c>
      <c r="B3461">
        <v>1.3880320644791899</v>
      </c>
      <c r="C3461">
        <v>4.9696667516822002</v>
      </c>
      <c r="D3461">
        <v>62.846113098778098</v>
      </c>
      <c r="E3461">
        <v>2.2453994881593701E-7</v>
      </c>
      <c r="F3461">
        <v>2.7055463785179201E-6</v>
      </c>
      <c r="G3461" t="s">
        <v>1795</v>
      </c>
      <c r="H3461" t="s">
        <v>1794</v>
      </c>
    </row>
    <row r="3462" spans="1:8" x14ac:dyDescent="0.3">
      <c r="A3462" t="s">
        <v>1461</v>
      </c>
      <c r="B3462">
        <v>1.3874009771414899</v>
      </c>
      <c r="C3462">
        <v>4.3863837416971601</v>
      </c>
      <c r="D3462">
        <v>46.437028683725998</v>
      </c>
      <c r="E3462">
        <v>1.8784690000796301E-6</v>
      </c>
      <c r="F3462">
        <v>1.3395000267645399E-5</v>
      </c>
      <c r="G3462" t="s">
        <v>1460</v>
      </c>
      <c r="H3462" t="s">
        <v>1459</v>
      </c>
    </row>
    <row r="3463" spans="1:8" x14ac:dyDescent="0.3">
      <c r="A3463" t="s">
        <v>3470</v>
      </c>
      <c r="B3463">
        <v>1.3830089139994799</v>
      </c>
      <c r="C3463">
        <v>4.1854615402466999</v>
      </c>
      <c r="D3463">
        <v>54.595684929745303</v>
      </c>
      <c r="E3463">
        <v>6.14722952486817E-7</v>
      </c>
      <c r="F3463">
        <v>5.75338719045665E-6</v>
      </c>
      <c r="G3463" t="s">
        <v>3469</v>
      </c>
      <c r="H3463" t="s">
        <v>3468</v>
      </c>
    </row>
    <row r="3464" spans="1:8" x14ac:dyDescent="0.3">
      <c r="A3464" t="s">
        <v>3858</v>
      </c>
      <c r="B3464">
        <v>1.3820839440203001</v>
      </c>
      <c r="C3464">
        <v>6.0151114183811698</v>
      </c>
      <c r="D3464">
        <v>47.3032265372374</v>
      </c>
      <c r="E3464">
        <v>1.6573908797863901E-6</v>
      </c>
      <c r="F3464">
        <v>1.21364555545816E-5</v>
      </c>
      <c r="G3464" t="s">
        <v>3857</v>
      </c>
      <c r="H3464" t="s">
        <v>3856</v>
      </c>
    </row>
    <row r="3465" spans="1:8" x14ac:dyDescent="0.3">
      <c r="A3465" t="s">
        <v>1843</v>
      </c>
      <c r="B3465">
        <v>1.3813692081487099</v>
      </c>
      <c r="C3465">
        <v>6.57478211316434</v>
      </c>
      <c r="D3465">
        <v>76.878452989283403</v>
      </c>
      <c r="E3465">
        <v>5.03311682537775E-8</v>
      </c>
      <c r="F3465">
        <v>8.9585064476964905E-7</v>
      </c>
      <c r="G3465" t="s">
        <v>1842</v>
      </c>
      <c r="H3465" t="s">
        <v>1841</v>
      </c>
    </row>
    <row r="3466" spans="1:8" x14ac:dyDescent="0.3">
      <c r="A3466" t="s">
        <v>3595</v>
      </c>
      <c r="B3466">
        <v>1.3807278440321</v>
      </c>
      <c r="C3466">
        <v>5.3168598363678301</v>
      </c>
      <c r="D3466">
        <v>50.6958458807919</v>
      </c>
      <c r="E3466">
        <v>1.03102280071033E-6</v>
      </c>
      <c r="F3466">
        <v>8.4870116223989104E-6</v>
      </c>
      <c r="G3466" t="s">
        <v>3594</v>
      </c>
      <c r="H3466" t="s">
        <v>3593</v>
      </c>
    </row>
    <row r="3467" spans="1:8" x14ac:dyDescent="0.3">
      <c r="A3467" t="s">
        <v>2036</v>
      </c>
      <c r="B3467">
        <v>1.37950667164051</v>
      </c>
      <c r="C3467">
        <v>5.6243079002532497</v>
      </c>
      <c r="D3467">
        <v>59.726884726663698</v>
      </c>
      <c r="E3467">
        <v>3.2442101005997999E-7</v>
      </c>
      <c r="F3467">
        <v>3.5708686004525701E-6</v>
      </c>
      <c r="G3467" t="s">
        <v>2035</v>
      </c>
      <c r="H3467" t="s">
        <v>1134</v>
      </c>
    </row>
    <row r="3468" spans="1:8" x14ac:dyDescent="0.3">
      <c r="A3468" t="s">
        <v>20497</v>
      </c>
      <c r="B3468">
        <v>1.37277982842577</v>
      </c>
      <c r="C3468">
        <v>3.9300156222307798</v>
      </c>
      <c r="D3468">
        <v>53.2576228209617</v>
      </c>
      <c r="E3468">
        <v>7.3169435428438303E-7</v>
      </c>
      <c r="F3468">
        <v>6.54044499682133E-6</v>
      </c>
      <c r="G3468" t="s">
        <v>20496</v>
      </c>
      <c r="H3468" t="s">
        <v>20495</v>
      </c>
    </row>
    <row r="3469" spans="1:8" x14ac:dyDescent="0.3">
      <c r="A3469" t="s">
        <v>1871</v>
      </c>
      <c r="B3469">
        <v>1.37267476696188</v>
      </c>
      <c r="C3469">
        <v>4.2395018459179497</v>
      </c>
      <c r="D3469">
        <v>55.508398705280896</v>
      </c>
      <c r="E3469">
        <v>5.4686856301845103E-7</v>
      </c>
      <c r="F3469">
        <v>5.2445150346048498E-6</v>
      </c>
      <c r="G3469" t="s">
        <v>1870</v>
      </c>
      <c r="H3469" t="s">
        <v>1869</v>
      </c>
    </row>
    <row r="3470" spans="1:8" x14ac:dyDescent="0.3">
      <c r="A3470" t="s">
        <v>3084</v>
      </c>
      <c r="B3470">
        <v>1.3689331198349699</v>
      </c>
      <c r="C3470">
        <v>5.0927498930027904</v>
      </c>
      <c r="D3470">
        <v>110.816251377806</v>
      </c>
      <c r="E3470">
        <v>2.9045753388356902E-9</v>
      </c>
      <c r="F3470">
        <v>1.3853780028890601E-7</v>
      </c>
      <c r="G3470" t="s">
        <v>3083</v>
      </c>
      <c r="H3470" t="s">
        <v>3082</v>
      </c>
    </row>
    <row r="3471" spans="1:8" x14ac:dyDescent="0.3">
      <c r="A3471" t="s">
        <v>20492</v>
      </c>
      <c r="B3471">
        <v>1.36799607197333</v>
      </c>
      <c r="C3471">
        <v>6.5581719811383898</v>
      </c>
      <c r="D3471">
        <v>45.090904292668199</v>
      </c>
      <c r="E3471">
        <v>2.2898357278290599E-6</v>
      </c>
      <c r="F3471">
        <v>1.5617834202816599E-5</v>
      </c>
      <c r="G3471" t="s">
        <v>20491</v>
      </c>
      <c r="H3471" t="s">
        <v>20490</v>
      </c>
    </row>
    <row r="3472" spans="1:8" x14ac:dyDescent="0.3">
      <c r="A3472" t="s">
        <v>485</v>
      </c>
      <c r="B3472">
        <v>1.3645923699099101</v>
      </c>
      <c r="C3472">
        <v>6.7205962644155601</v>
      </c>
      <c r="D3472">
        <v>85.702824639638905</v>
      </c>
      <c r="E3472">
        <v>2.19445320083119E-8</v>
      </c>
      <c r="F3472">
        <v>5.1299135827264603E-7</v>
      </c>
      <c r="G3472" t="s">
        <v>484</v>
      </c>
      <c r="H3472" t="s">
        <v>483</v>
      </c>
    </row>
    <row r="3473" spans="1:8" x14ac:dyDescent="0.3">
      <c r="A3473" t="s">
        <v>3194</v>
      </c>
      <c r="B3473">
        <v>1.36416017140107</v>
      </c>
      <c r="C3473">
        <v>7.6284968319919599</v>
      </c>
      <c r="D3473">
        <v>77.938606424998</v>
      </c>
      <c r="E3473">
        <v>4.5371125358713801E-8</v>
      </c>
      <c r="F3473">
        <v>8.3314525308023695E-7</v>
      </c>
      <c r="G3473" t="s">
        <v>3193</v>
      </c>
      <c r="H3473" t="s">
        <v>3192</v>
      </c>
    </row>
    <row r="3474" spans="1:8" x14ac:dyDescent="0.3">
      <c r="A3474" t="s">
        <v>2262</v>
      </c>
      <c r="B3474">
        <v>1.3629239170836001</v>
      </c>
      <c r="C3474">
        <v>6.2327595018156599</v>
      </c>
      <c r="D3474">
        <v>64.532251519507398</v>
      </c>
      <c r="E3474">
        <v>1.8513073233872199E-7</v>
      </c>
      <c r="F3474">
        <v>2.3596028202795199E-6</v>
      </c>
      <c r="G3474" t="s">
        <v>2261</v>
      </c>
      <c r="H3474" t="s">
        <v>2260</v>
      </c>
    </row>
    <row r="3475" spans="1:8" x14ac:dyDescent="0.3">
      <c r="A3475" t="s">
        <v>1327</v>
      </c>
      <c r="B3475">
        <v>1.3623060148627399</v>
      </c>
      <c r="C3475">
        <v>3.5383122201880699</v>
      </c>
      <c r="D3475">
        <v>42.977301992346497</v>
      </c>
      <c r="E3475">
        <v>3.1526468516581699E-6</v>
      </c>
      <c r="F3475">
        <v>2.0126025930622599E-5</v>
      </c>
      <c r="G3475" t="s">
        <v>1326</v>
      </c>
      <c r="H3475" t="s">
        <v>1325</v>
      </c>
    </row>
    <row r="3476" spans="1:8" x14ac:dyDescent="0.3">
      <c r="A3476" t="s">
        <v>2768</v>
      </c>
      <c r="B3476">
        <v>1.36145910521445</v>
      </c>
      <c r="C3476">
        <v>4.3196907484321896</v>
      </c>
      <c r="D3476">
        <v>52.796641885111299</v>
      </c>
      <c r="E3476">
        <v>7.7754581743521595E-7</v>
      </c>
      <c r="F3476">
        <v>6.8477353218654299E-6</v>
      </c>
      <c r="G3476" t="s">
        <v>2767</v>
      </c>
      <c r="H3476" t="s">
        <v>2766</v>
      </c>
    </row>
    <row r="3477" spans="1:8" x14ac:dyDescent="0.3">
      <c r="A3477" t="s">
        <v>2273</v>
      </c>
      <c r="B3477">
        <v>1.36099133473672</v>
      </c>
      <c r="C3477">
        <v>4.4141201781642598</v>
      </c>
      <c r="D3477">
        <v>76.4133792801114</v>
      </c>
      <c r="E3477">
        <v>5.2694270124314197E-8</v>
      </c>
      <c r="F3477">
        <v>9.2733689080005204E-7</v>
      </c>
      <c r="G3477" t="s">
        <v>2272</v>
      </c>
      <c r="H3477" t="s">
        <v>2271</v>
      </c>
    </row>
    <row r="3478" spans="1:8" x14ac:dyDescent="0.3">
      <c r="A3478" t="s">
        <v>20489</v>
      </c>
      <c r="B3478">
        <v>1.36059561368153</v>
      </c>
      <c r="C3478">
        <v>5.7225190570365703</v>
      </c>
      <c r="D3478">
        <v>62.768007784153497</v>
      </c>
      <c r="E3478">
        <v>2.2657854315435099E-7</v>
      </c>
      <c r="F3478">
        <v>2.7252550202400299E-6</v>
      </c>
      <c r="G3478" t="s">
        <v>20488</v>
      </c>
      <c r="H3478" t="s">
        <v>20487</v>
      </c>
    </row>
    <row r="3479" spans="1:8" x14ac:dyDescent="0.3">
      <c r="A3479" t="s">
        <v>896</v>
      </c>
      <c r="B3479">
        <v>1.3588534683873801</v>
      </c>
      <c r="C3479">
        <v>5.2745434236813997</v>
      </c>
      <c r="D3479">
        <v>61.867809558839703</v>
      </c>
      <c r="E3479">
        <v>2.5161519732198202E-7</v>
      </c>
      <c r="F3479">
        <v>2.9562964498322701E-6</v>
      </c>
      <c r="G3479" t="s">
        <v>895</v>
      </c>
      <c r="H3479" t="s">
        <v>894</v>
      </c>
    </row>
    <row r="3480" spans="1:8" x14ac:dyDescent="0.3">
      <c r="A3480" t="s">
        <v>1595</v>
      </c>
      <c r="B3480">
        <v>1.35426744669472</v>
      </c>
      <c r="C3480">
        <v>6.5328123395735798</v>
      </c>
      <c r="D3480">
        <v>49.1239480373563</v>
      </c>
      <c r="E3480">
        <v>1.2807694517795E-6</v>
      </c>
      <c r="F3480">
        <v>9.9683368766473105E-6</v>
      </c>
      <c r="G3480" t="s">
        <v>1594</v>
      </c>
      <c r="H3480" t="s">
        <v>237</v>
      </c>
    </row>
    <row r="3481" spans="1:8" x14ac:dyDescent="0.3">
      <c r="A3481" t="s">
        <v>3991</v>
      </c>
      <c r="B3481">
        <v>1.35248070263347</v>
      </c>
      <c r="C3481">
        <v>3.3269175983712902</v>
      </c>
      <c r="D3481">
        <v>48.778656303167899</v>
      </c>
      <c r="E3481">
        <v>1.34419962744625E-6</v>
      </c>
      <c r="F3481">
        <v>1.03041762903331E-5</v>
      </c>
      <c r="G3481" t="s">
        <v>3990</v>
      </c>
      <c r="H3481" t="s">
        <v>3989</v>
      </c>
    </row>
    <row r="3482" spans="1:8" x14ac:dyDescent="0.3">
      <c r="A3482" t="s">
        <v>2255</v>
      </c>
      <c r="B3482">
        <v>1.35192676116373</v>
      </c>
      <c r="C3482">
        <v>5.4983383193683002</v>
      </c>
      <c r="D3482">
        <v>75.688290020804104</v>
      </c>
      <c r="E3482">
        <v>5.6627647360967497E-8</v>
      </c>
      <c r="F3482">
        <v>9.8123961793457809E-7</v>
      </c>
      <c r="G3482" t="s">
        <v>2254</v>
      </c>
      <c r="H3482" t="s">
        <v>2253</v>
      </c>
    </row>
    <row r="3483" spans="1:8" x14ac:dyDescent="0.3">
      <c r="A3483" t="s">
        <v>826</v>
      </c>
      <c r="B3483">
        <v>1.35155135424583</v>
      </c>
      <c r="C3483">
        <v>3.66686437663274</v>
      </c>
      <c r="D3483">
        <v>57.828245239602197</v>
      </c>
      <c r="E3483">
        <v>4.0887758955788198E-7</v>
      </c>
      <c r="F3483">
        <v>4.2307675521259498E-6</v>
      </c>
      <c r="G3483" t="s">
        <v>825</v>
      </c>
      <c r="H3483" t="s">
        <v>824</v>
      </c>
    </row>
    <row r="3484" spans="1:8" x14ac:dyDescent="0.3">
      <c r="A3484" t="s">
        <v>1081</v>
      </c>
      <c r="B3484">
        <v>1.35106319119</v>
      </c>
      <c r="C3484">
        <v>5.35346913264069</v>
      </c>
      <c r="D3484">
        <v>41.878254202620397</v>
      </c>
      <c r="E3484">
        <v>3.7396892025142599E-6</v>
      </c>
      <c r="F3484">
        <v>2.30532791042211E-5</v>
      </c>
      <c r="G3484" t="s">
        <v>1080</v>
      </c>
      <c r="H3484" t="s">
        <v>1079</v>
      </c>
    </row>
    <row r="3485" spans="1:8" x14ac:dyDescent="0.3">
      <c r="A3485" t="s">
        <v>2067</v>
      </c>
      <c r="B3485">
        <v>1.35012426394661</v>
      </c>
      <c r="C3485">
        <v>3.9746153791926599</v>
      </c>
      <c r="D3485">
        <v>53.796398918678101</v>
      </c>
      <c r="E3485">
        <v>6.8186307085018196E-7</v>
      </c>
      <c r="F3485">
        <v>6.2086017498302401E-6</v>
      </c>
      <c r="G3485" t="s">
        <v>2066</v>
      </c>
      <c r="H3485" t="s">
        <v>2065</v>
      </c>
    </row>
    <row r="3486" spans="1:8" x14ac:dyDescent="0.3">
      <c r="A3486" t="s">
        <v>2451</v>
      </c>
      <c r="B3486">
        <v>1.3418887427075801</v>
      </c>
      <c r="C3486">
        <v>4.7190699610848199</v>
      </c>
      <c r="D3486">
        <v>43.450257158855699</v>
      </c>
      <c r="E3486">
        <v>2.93210645801493E-6</v>
      </c>
      <c r="F3486">
        <v>1.9026342225641499E-5</v>
      </c>
      <c r="G3486" t="s">
        <v>2450</v>
      </c>
      <c r="H3486" t="s">
        <v>2449</v>
      </c>
    </row>
    <row r="3487" spans="1:8" x14ac:dyDescent="0.3">
      <c r="A3487" t="s">
        <v>1153</v>
      </c>
      <c r="B3487">
        <v>1.3412239119457801</v>
      </c>
      <c r="C3487">
        <v>4.0699355410659699</v>
      </c>
      <c r="D3487">
        <v>61.183046233555501</v>
      </c>
      <c r="E3487">
        <v>2.7271570341396199E-7</v>
      </c>
      <c r="F3487">
        <v>3.1441331465753999E-6</v>
      </c>
      <c r="G3487" t="s">
        <v>1152</v>
      </c>
      <c r="H3487" t="s">
        <v>1151</v>
      </c>
    </row>
    <row r="3488" spans="1:8" x14ac:dyDescent="0.3">
      <c r="A3488" t="s">
        <v>731</v>
      </c>
      <c r="B3488">
        <v>1.3401325566793001</v>
      </c>
      <c r="C3488">
        <v>5.1728195903458198</v>
      </c>
      <c r="D3488">
        <v>64.283041645235002</v>
      </c>
      <c r="E3488">
        <v>1.90439398150217E-7</v>
      </c>
      <c r="F3488">
        <v>2.4049454097762298E-6</v>
      </c>
      <c r="G3488" t="s">
        <v>730</v>
      </c>
      <c r="H3488" t="s">
        <v>729</v>
      </c>
    </row>
    <row r="3489" spans="1:8" x14ac:dyDescent="0.3">
      <c r="A3489" t="s">
        <v>870</v>
      </c>
      <c r="B3489">
        <v>1.3399425928659701</v>
      </c>
      <c r="C3489">
        <v>3.8625388218528101</v>
      </c>
      <c r="D3489">
        <v>101.81283617567701</v>
      </c>
      <c r="E3489">
        <v>5.7069430295191398E-9</v>
      </c>
      <c r="F3489">
        <v>2.17363689626681E-7</v>
      </c>
      <c r="G3489" t="s">
        <v>869</v>
      </c>
      <c r="H3489" t="s">
        <v>868</v>
      </c>
    </row>
    <row r="3490" spans="1:8" x14ac:dyDescent="0.3">
      <c r="A3490" t="s">
        <v>939</v>
      </c>
      <c r="B3490">
        <v>1.33950415805448</v>
      </c>
      <c r="C3490">
        <v>5.0256317264281902</v>
      </c>
      <c r="D3490">
        <v>74.377599784993706</v>
      </c>
      <c r="E3490">
        <v>6.4590426461963903E-8</v>
      </c>
      <c r="F3490">
        <v>1.07514712333036E-6</v>
      </c>
      <c r="G3490" t="s">
        <v>938</v>
      </c>
      <c r="H3490" t="s">
        <v>937</v>
      </c>
    </row>
    <row r="3491" spans="1:8" x14ac:dyDescent="0.3">
      <c r="A3491" t="s">
        <v>2301</v>
      </c>
      <c r="B3491">
        <v>1.3381626884594</v>
      </c>
      <c r="C3491">
        <v>5.1583447178167203</v>
      </c>
      <c r="D3491">
        <v>51.730176226766901</v>
      </c>
      <c r="E3491">
        <v>8.9632744176591897E-7</v>
      </c>
      <c r="F3491">
        <v>7.6225986564123702E-6</v>
      </c>
      <c r="G3491" t="s">
        <v>2300</v>
      </c>
      <c r="H3491" t="s">
        <v>2299</v>
      </c>
    </row>
    <row r="3492" spans="1:8" x14ac:dyDescent="0.3">
      <c r="A3492" t="s">
        <v>1090</v>
      </c>
      <c r="B3492">
        <v>1.33607172142772</v>
      </c>
      <c r="C3492">
        <v>5.03074954751958</v>
      </c>
      <c r="D3492">
        <v>72.081476047352993</v>
      </c>
      <c r="E3492">
        <v>8.1708400572011396E-8</v>
      </c>
      <c r="F3492">
        <v>1.28622587742954E-6</v>
      </c>
      <c r="G3492" t="s">
        <v>1089</v>
      </c>
      <c r="H3492" t="s">
        <v>1088</v>
      </c>
    </row>
    <row r="3493" spans="1:8" x14ac:dyDescent="0.3">
      <c r="A3493" t="s">
        <v>905</v>
      </c>
      <c r="B3493">
        <v>1.33560842699458</v>
      </c>
      <c r="C3493">
        <v>9.2133708525297493</v>
      </c>
      <c r="D3493">
        <v>67.7991565859611</v>
      </c>
      <c r="E3493">
        <v>1.28794240410573E-7</v>
      </c>
      <c r="F3493">
        <v>1.78752662939188E-6</v>
      </c>
      <c r="G3493" t="s">
        <v>904</v>
      </c>
      <c r="H3493" t="s">
        <v>903</v>
      </c>
    </row>
    <row r="3494" spans="1:8" x14ac:dyDescent="0.3">
      <c r="A3494" t="s">
        <v>1227</v>
      </c>
      <c r="B3494">
        <v>1.33525766868804</v>
      </c>
      <c r="C3494">
        <v>6.0696159892305097</v>
      </c>
      <c r="D3494">
        <v>81.7309191806021</v>
      </c>
      <c r="E3494">
        <v>3.1594489272084299E-8</v>
      </c>
      <c r="F3494">
        <v>6.5354786001454805E-7</v>
      </c>
      <c r="G3494" t="s">
        <v>1226</v>
      </c>
      <c r="H3494" t="s">
        <v>1225</v>
      </c>
    </row>
    <row r="3495" spans="1:8" x14ac:dyDescent="0.3">
      <c r="A3495" t="s">
        <v>2095</v>
      </c>
      <c r="B3495">
        <v>1.32969048012784</v>
      </c>
      <c r="C3495">
        <v>3.9774671592918001</v>
      </c>
      <c r="D3495">
        <v>59.389557822093401</v>
      </c>
      <c r="E3495">
        <v>3.3789299029709099E-7</v>
      </c>
      <c r="F3495">
        <v>3.6782117307501499E-6</v>
      </c>
      <c r="G3495" t="s">
        <v>2094</v>
      </c>
      <c r="H3495" t="s">
        <v>986</v>
      </c>
    </row>
    <row r="3496" spans="1:8" x14ac:dyDescent="0.3">
      <c r="A3496" t="s">
        <v>3106</v>
      </c>
      <c r="B3496">
        <v>1.3276343342755901</v>
      </c>
      <c r="C3496">
        <v>5.30440343267035</v>
      </c>
      <c r="D3496">
        <v>43.639779938301999</v>
      </c>
      <c r="E3496">
        <v>2.8485771962026302E-6</v>
      </c>
      <c r="F3496">
        <v>1.8579389227948401E-5</v>
      </c>
      <c r="G3496" t="s">
        <v>3105</v>
      </c>
      <c r="H3496" t="s">
        <v>374</v>
      </c>
    </row>
    <row r="3497" spans="1:8" x14ac:dyDescent="0.3">
      <c r="A3497" t="s">
        <v>3815</v>
      </c>
      <c r="B3497">
        <v>1.3274143895620401</v>
      </c>
      <c r="C3497">
        <v>7.1254823516942496</v>
      </c>
      <c r="D3497">
        <v>63.232707670289102</v>
      </c>
      <c r="E3497">
        <v>2.14744306670304E-7</v>
      </c>
      <c r="F3497">
        <v>2.6240721197764101E-6</v>
      </c>
      <c r="G3497" t="s">
        <v>3814</v>
      </c>
      <c r="H3497" t="s">
        <v>3813</v>
      </c>
    </row>
    <row r="3498" spans="1:8" x14ac:dyDescent="0.3">
      <c r="A3498" t="s">
        <v>4861</v>
      </c>
      <c r="B3498">
        <v>1.3262656191701601</v>
      </c>
      <c r="C3498">
        <v>6.1987593321313597</v>
      </c>
      <c r="D3498">
        <v>46.165307649929801</v>
      </c>
      <c r="E3498">
        <v>1.95440941584573E-6</v>
      </c>
      <c r="F3498">
        <v>1.37889156665249E-5</v>
      </c>
      <c r="G3498" t="s">
        <v>4860</v>
      </c>
      <c r="H3498" t="s">
        <v>1056</v>
      </c>
    </row>
    <row r="3499" spans="1:8" x14ac:dyDescent="0.3">
      <c r="A3499" t="s">
        <v>2270</v>
      </c>
      <c r="B3499">
        <v>1.32492621933447</v>
      </c>
      <c r="C3499">
        <v>5.5727948393343398</v>
      </c>
      <c r="D3499">
        <v>102.16805644354601</v>
      </c>
      <c r="E3499">
        <v>5.5515843899122799E-9</v>
      </c>
      <c r="F3499">
        <v>2.1385032065327699E-7</v>
      </c>
      <c r="G3499" t="s">
        <v>2269</v>
      </c>
      <c r="H3499" t="s">
        <v>2268</v>
      </c>
    </row>
    <row r="3500" spans="1:8" x14ac:dyDescent="0.3">
      <c r="A3500" t="s">
        <v>1249</v>
      </c>
      <c r="B3500">
        <v>1.3246310948953099</v>
      </c>
      <c r="C3500">
        <v>6.2605156578984502</v>
      </c>
      <c r="D3500">
        <v>51.228672769493201</v>
      </c>
      <c r="E3500">
        <v>9.5902911975899394E-7</v>
      </c>
      <c r="F3500">
        <v>8.0312256991455808E-6</v>
      </c>
      <c r="G3500" t="s">
        <v>1248</v>
      </c>
      <c r="H3500" t="s">
        <v>709</v>
      </c>
    </row>
    <row r="3501" spans="1:8" x14ac:dyDescent="0.3">
      <c r="A3501" t="s">
        <v>2542</v>
      </c>
      <c r="B3501">
        <v>1.3244049143347101</v>
      </c>
      <c r="C3501">
        <v>4.6265617192700503</v>
      </c>
      <c r="D3501">
        <v>61.3111571113228</v>
      </c>
      <c r="E3501">
        <v>2.68623427071866E-7</v>
      </c>
      <c r="F3501">
        <v>3.1075472968729999E-6</v>
      </c>
      <c r="G3501" t="s">
        <v>2541</v>
      </c>
      <c r="H3501" t="s">
        <v>2540</v>
      </c>
    </row>
    <row r="3502" spans="1:8" x14ac:dyDescent="0.3">
      <c r="A3502" t="s">
        <v>2015</v>
      </c>
      <c r="B3502">
        <v>1.3224721894337099</v>
      </c>
      <c r="C3502">
        <v>5.9656840162010196</v>
      </c>
      <c r="D3502">
        <v>43.353845656064202</v>
      </c>
      <c r="E3502">
        <v>2.9756374478092802E-6</v>
      </c>
      <c r="F3502">
        <v>1.9228872437419799E-5</v>
      </c>
      <c r="G3502" t="s">
        <v>2014</v>
      </c>
      <c r="H3502" t="s">
        <v>2013</v>
      </c>
    </row>
    <row r="3503" spans="1:8" x14ac:dyDescent="0.3">
      <c r="A3503" t="s">
        <v>1050</v>
      </c>
      <c r="B3503">
        <v>1.31729128878872</v>
      </c>
      <c r="C3503">
        <v>6.7450211854417503</v>
      </c>
      <c r="D3503">
        <v>48.737293814386298</v>
      </c>
      <c r="E3503">
        <v>1.3520286184333799E-6</v>
      </c>
      <c r="F3503">
        <v>1.03446503380964E-5</v>
      </c>
      <c r="G3503" t="s">
        <v>1049</v>
      </c>
      <c r="H3503" t="s">
        <v>1048</v>
      </c>
    </row>
    <row r="3504" spans="1:8" x14ac:dyDescent="0.3">
      <c r="A3504" t="s">
        <v>1909</v>
      </c>
      <c r="B3504">
        <v>1.3162357560081299</v>
      </c>
      <c r="C3504">
        <v>5.7065736570135703</v>
      </c>
      <c r="D3504">
        <v>47.193877180511898</v>
      </c>
      <c r="E3504">
        <v>1.6836400629797401E-6</v>
      </c>
      <c r="F3504">
        <v>1.2288755581986299E-5</v>
      </c>
      <c r="G3504" t="s">
        <v>1908</v>
      </c>
      <c r="H3504" t="s">
        <v>1907</v>
      </c>
    </row>
    <row r="3505" spans="1:8" x14ac:dyDescent="0.3">
      <c r="A3505" t="s">
        <v>1939</v>
      </c>
      <c r="B3505">
        <v>1.3146509994615201</v>
      </c>
      <c r="C3505">
        <v>3.9949756080417198</v>
      </c>
      <c r="D3505">
        <v>45.817721040840901</v>
      </c>
      <c r="E3505">
        <v>2.0565575895633198E-6</v>
      </c>
      <c r="F3505">
        <v>1.4345001735933101E-5</v>
      </c>
      <c r="G3505" t="s">
        <v>1938</v>
      </c>
      <c r="H3505" t="s">
        <v>1937</v>
      </c>
    </row>
    <row r="3506" spans="1:8" x14ac:dyDescent="0.3">
      <c r="A3506" t="s">
        <v>1650</v>
      </c>
      <c r="B3506">
        <v>1.3136164287316301</v>
      </c>
      <c r="C3506">
        <v>4.1001686982888303</v>
      </c>
      <c r="D3506">
        <v>52.934538120858797</v>
      </c>
      <c r="E3506">
        <v>7.6350464597756897E-7</v>
      </c>
      <c r="F3506">
        <v>6.7445680328823896E-6</v>
      </c>
      <c r="G3506" t="s">
        <v>1649</v>
      </c>
      <c r="H3506" t="s">
        <v>1648</v>
      </c>
    </row>
    <row r="3507" spans="1:8" x14ac:dyDescent="0.3">
      <c r="A3507" t="s">
        <v>2908</v>
      </c>
      <c r="B3507">
        <v>1.31166358232389</v>
      </c>
      <c r="C3507">
        <v>6.8720198263659604</v>
      </c>
      <c r="D3507">
        <v>71.212221143261104</v>
      </c>
      <c r="E3507">
        <v>8.9455092863833295E-8</v>
      </c>
      <c r="F3507">
        <v>1.37354439717478E-6</v>
      </c>
      <c r="G3507" t="s">
        <v>2907</v>
      </c>
      <c r="H3507" t="s">
        <v>1671</v>
      </c>
    </row>
    <row r="3508" spans="1:8" x14ac:dyDescent="0.3">
      <c r="A3508" t="s">
        <v>1451</v>
      </c>
      <c r="B3508">
        <v>1.3108829943134199</v>
      </c>
      <c r="C3508">
        <v>5.9912800793274199</v>
      </c>
      <c r="D3508">
        <v>41.611719163828297</v>
      </c>
      <c r="E3508">
        <v>3.8996831027127503E-6</v>
      </c>
      <c r="F3508">
        <v>2.3776583484718899E-5</v>
      </c>
      <c r="G3508" t="s">
        <v>1450</v>
      </c>
      <c r="H3508" t="s">
        <v>1449</v>
      </c>
    </row>
    <row r="3509" spans="1:8" x14ac:dyDescent="0.3">
      <c r="A3509" t="s">
        <v>20486</v>
      </c>
      <c r="B3509">
        <v>1.3106358769102</v>
      </c>
      <c r="C3509">
        <v>4.0918447585545197</v>
      </c>
      <c r="D3509">
        <v>45.471548397748698</v>
      </c>
      <c r="E3509">
        <v>2.1642043755640501E-6</v>
      </c>
      <c r="F3509">
        <v>1.4950747245628E-5</v>
      </c>
      <c r="G3509" t="s">
        <v>20485</v>
      </c>
      <c r="H3509" t="s">
        <v>20484</v>
      </c>
    </row>
    <row r="3510" spans="1:8" x14ac:dyDescent="0.3">
      <c r="A3510" t="s">
        <v>3089</v>
      </c>
      <c r="B3510">
        <v>1.30948016648335</v>
      </c>
      <c r="C3510">
        <v>9.0558390746810602</v>
      </c>
      <c r="D3510">
        <v>40.950436083345402</v>
      </c>
      <c r="E3510">
        <v>4.3304117147548698E-6</v>
      </c>
      <c r="F3510">
        <v>2.5836043547218801E-5</v>
      </c>
      <c r="G3510" t="s">
        <v>3088</v>
      </c>
      <c r="H3510" t="s">
        <v>2341</v>
      </c>
    </row>
    <row r="3511" spans="1:8" x14ac:dyDescent="0.3">
      <c r="A3511" t="s">
        <v>20483</v>
      </c>
      <c r="B3511">
        <v>1.30840222852424</v>
      </c>
      <c r="C3511">
        <v>6.1110597615879803</v>
      </c>
      <c r="D3511">
        <v>48.678832874272203</v>
      </c>
      <c r="E3511">
        <v>1.3631802906570801E-6</v>
      </c>
      <c r="F3511">
        <v>1.03986057435048E-5</v>
      </c>
      <c r="G3511" t="s">
        <v>20482</v>
      </c>
      <c r="H3511" t="s">
        <v>20481</v>
      </c>
    </row>
    <row r="3512" spans="1:8" x14ac:dyDescent="0.3">
      <c r="A3512" t="s">
        <v>20480</v>
      </c>
      <c r="B3512">
        <v>1.3066548239378999</v>
      </c>
      <c r="C3512">
        <v>3.9253642741693899</v>
      </c>
      <c r="D3512">
        <v>41.082246516867002</v>
      </c>
      <c r="E3512">
        <v>4.2405144102959896E-6</v>
      </c>
      <c r="F3512">
        <v>2.53817928906537E-5</v>
      </c>
      <c r="G3512" t="s">
        <v>20479</v>
      </c>
      <c r="H3512" t="s">
        <v>20478</v>
      </c>
    </row>
    <row r="3513" spans="1:8" x14ac:dyDescent="0.3">
      <c r="A3513" t="s">
        <v>1217</v>
      </c>
      <c r="B3513">
        <v>1.30640545482772</v>
      </c>
      <c r="C3513">
        <v>6.1180895334665601</v>
      </c>
      <c r="D3513">
        <v>50.149120115433398</v>
      </c>
      <c r="E3513">
        <v>1.1111760121469499E-6</v>
      </c>
      <c r="F3513">
        <v>8.9365328824708008E-6</v>
      </c>
      <c r="G3513" t="s">
        <v>1216</v>
      </c>
      <c r="H3513" t="s">
        <v>1215</v>
      </c>
    </row>
    <row r="3514" spans="1:8" x14ac:dyDescent="0.3">
      <c r="A3514" t="s">
        <v>1220</v>
      </c>
      <c r="B3514">
        <v>1.3062461415414699</v>
      </c>
      <c r="C3514">
        <v>4.7147656861204199</v>
      </c>
      <c r="D3514">
        <v>62.594661854420998</v>
      </c>
      <c r="E3514">
        <v>2.3117664143722099E-7</v>
      </c>
      <c r="F3514">
        <v>2.7707059842898099E-6</v>
      </c>
      <c r="G3514" t="s">
        <v>1219</v>
      </c>
      <c r="H3514" t="s">
        <v>1218</v>
      </c>
    </row>
    <row r="3515" spans="1:8" x14ac:dyDescent="0.3">
      <c r="A3515" t="s">
        <v>1483</v>
      </c>
      <c r="B3515">
        <v>1.3059597581033799</v>
      </c>
      <c r="C3515">
        <v>5.6162540622532902</v>
      </c>
      <c r="D3515">
        <v>82.862364284234005</v>
      </c>
      <c r="E3515">
        <v>2.8437039881270599E-8</v>
      </c>
      <c r="F3515">
        <v>6.0613760446816204E-7</v>
      </c>
      <c r="G3515" t="s">
        <v>1482</v>
      </c>
      <c r="H3515" t="s">
        <v>117</v>
      </c>
    </row>
    <row r="3516" spans="1:8" x14ac:dyDescent="0.3">
      <c r="A3516" t="s">
        <v>1441</v>
      </c>
      <c r="B3516">
        <v>1.3056806359306601</v>
      </c>
      <c r="C3516">
        <v>3.8079320001563901</v>
      </c>
      <c r="D3516">
        <v>63.867183006714399</v>
      </c>
      <c r="E3516">
        <v>1.9967769191492501E-7</v>
      </c>
      <c r="F3516">
        <v>2.48568101021212E-6</v>
      </c>
      <c r="G3516" t="s">
        <v>1440</v>
      </c>
      <c r="H3516" t="s">
        <v>1439</v>
      </c>
    </row>
    <row r="3517" spans="1:8" x14ac:dyDescent="0.3">
      <c r="A3517" t="s">
        <v>2585</v>
      </c>
      <c r="B3517">
        <v>1.3022372681955601</v>
      </c>
      <c r="C3517">
        <v>4.8554660148197497</v>
      </c>
      <c r="D3517">
        <v>52.124055446350702</v>
      </c>
      <c r="E3517">
        <v>8.5026274789008795E-7</v>
      </c>
      <c r="F3517">
        <v>7.3296731844791297E-6</v>
      </c>
      <c r="G3517" t="s">
        <v>2584</v>
      </c>
      <c r="H3517" t="s">
        <v>2583</v>
      </c>
    </row>
    <row r="3518" spans="1:8" x14ac:dyDescent="0.3">
      <c r="A3518" t="s">
        <v>711</v>
      </c>
      <c r="B3518">
        <v>1.3016181202014201</v>
      </c>
      <c r="C3518">
        <v>5.9230638546182499</v>
      </c>
      <c r="D3518">
        <v>47.498061121868602</v>
      </c>
      <c r="E3518">
        <v>1.6117376920505E-6</v>
      </c>
      <c r="F3518">
        <v>1.18663895171977E-5</v>
      </c>
      <c r="G3518" t="s">
        <v>710</v>
      </c>
      <c r="H3518" t="s">
        <v>709</v>
      </c>
    </row>
    <row r="3519" spans="1:8" x14ac:dyDescent="0.3">
      <c r="A3519" t="s">
        <v>4282</v>
      </c>
      <c r="B3519">
        <v>1.3002781858394299</v>
      </c>
      <c r="C3519">
        <v>4.5960273536744198</v>
      </c>
      <c r="D3519">
        <v>58.847909012997199</v>
      </c>
      <c r="E3519">
        <v>3.60841090541936E-7</v>
      </c>
      <c r="F3519">
        <v>3.86580072237931E-6</v>
      </c>
      <c r="G3519" t="s">
        <v>4281</v>
      </c>
      <c r="H3519" t="s">
        <v>4280</v>
      </c>
    </row>
    <row r="3520" spans="1:8" x14ac:dyDescent="0.3">
      <c r="A3520" t="s">
        <v>1877</v>
      </c>
      <c r="B3520">
        <v>1.3002781713615501</v>
      </c>
      <c r="C3520">
        <v>5.4520701542745602</v>
      </c>
      <c r="D3520">
        <v>68.923152308874293</v>
      </c>
      <c r="E3520">
        <v>1.14045091459419E-7</v>
      </c>
      <c r="F3520">
        <v>1.62164607624602E-6</v>
      </c>
      <c r="G3520" t="s">
        <v>1876</v>
      </c>
      <c r="H3520" t="s">
        <v>1875</v>
      </c>
    </row>
    <row r="3521" spans="1:8" x14ac:dyDescent="0.3">
      <c r="A3521" t="s">
        <v>2378</v>
      </c>
      <c r="B3521">
        <v>1.2973427212539099</v>
      </c>
      <c r="C3521">
        <v>3.88486081533209</v>
      </c>
      <c r="D3521">
        <v>71.037257993734997</v>
      </c>
      <c r="E3521">
        <v>9.1110787468042305E-8</v>
      </c>
      <c r="F3521">
        <v>1.393164271676E-6</v>
      </c>
      <c r="G3521" t="s">
        <v>2377</v>
      </c>
      <c r="H3521" t="s">
        <v>2376</v>
      </c>
    </row>
    <row r="3522" spans="1:8" x14ac:dyDescent="0.3">
      <c r="A3522" t="s">
        <v>3563</v>
      </c>
      <c r="B3522">
        <v>1.29631763300096</v>
      </c>
      <c r="C3522">
        <v>4.2895050048011099</v>
      </c>
      <c r="D3522">
        <v>42.074407710602202</v>
      </c>
      <c r="E3522">
        <v>3.6265911953330898E-6</v>
      </c>
      <c r="F3522">
        <v>2.2462503646063402E-5</v>
      </c>
      <c r="G3522" t="s">
        <v>3562</v>
      </c>
      <c r="H3522" t="s">
        <v>3561</v>
      </c>
    </row>
    <row r="3523" spans="1:8" x14ac:dyDescent="0.3">
      <c r="A3523" t="s">
        <v>20477</v>
      </c>
      <c r="B3523">
        <v>1.29620383141467</v>
      </c>
      <c r="C3523">
        <v>4.5240750419975502</v>
      </c>
      <c r="D3523">
        <v>47.5036733324458</v>
      </c>
      <c r="E3523">
        <v>1.61044346797479E-6</v>
      </c>
      <c r="F3523">
        <v>1.18611645766521E-5</v>
      </c>
      <c r="G3523" t="s">
        <v>20476</v>
      </c>
      <c r="H3523" t="s">
        <v>20475</v>
      </c>
    </row>
    <row r="3524" spans="1:8" x14ac:dyDescent="0.3">
      <c r="A3524" t="s">
        <v>936</v>
      </c>
      <c r="B3524">
        <v>1.2954119470618299</v>
      </c>
      <c r="C3524">
        <v>4.8892321374806702</v>
      </c>
      <c r="D3524">
        <v>55.479183517420303</v>
      </c>
      <c r="E3524">
        <v>5.4890728415956598E-7</v>
      </c>
      <c r="F3524">
        <v>5.2586769135419001E-6</v>
      </c>
      <c r="G3524" t="s">
        <v>935</v>
      </c>
      <c r="H3524" t="s">
        <v>934</v>
      </c>
    </row>
    <row r="3525" spans="1:8" x14ac:dyDescent="0.3">
      <c r="A3525" t="s">
        <v>2851</v>
      </c>
      <c r="B3525">
        <v>1.29510659102464</v>
      </c>
      <c r="C3525">
        <v>7.12741491254104</v>
      </c>
      <c r="D3525">
        <v>64.143301668727304</v>
      </c>
      <c r="E3525">
        <v>1.9348979846739199E-7</v>
      </c>
      <c r="F3525">
        <v>2.43467886387757E-6</v>
      </c>
      <c r="G3525" t="s">
        <v>2850</v>
      </c>
      <c r="H3525" t="s">
        <v>2849</v>
      </c>
    </row>
    <row r="3526" spans="1:8" x14ac:dyDescent="0.3">
      <c r="A3526" t="s">
        <v>555</v>
      </c>
      <c r="B3526">
        <v>1.29437651916092</v>
      </c>
      <c r="C3526">
        <v>5.1805354165255704</v>
      </c>
      <c r="D3526">
        <v>57.489881341959098</v>
      </c>
      <c r="E3526">
        <v>4.2635160990553398E-7</v>
      </c>
      <c r="F3526">
        <v>4.3692426851480802E-6</v>
      </c>
      <c r="G3526" t="s">
        <v>554</v>
      </c>
      <c r="H3526" t="s">
        <v>553</v>
      </c>
    </row>
    <row r="3527" spans="1:8" x14ac:dyDescent="0.3">
      <c r="A3527" t="s">
        <v>1918</v>
      </c>
      <c r="B3527">
        <v>1.29214789887413</v>
      </c>
      <c r="C3527">
        <v>7.27318680350725</v>
      </c>
      <c r="D3527">
        <v>57.580799954303501</v>
      </c>
      <c r="E3527">
        <v>4.21576403714392E-7</v>
      </c>
      <c r="F3527">
        <v>4.3316208575864898E-6</v>
      </c>
      <c r="G3527" t="s">
        <v>1917</v>
      </c>
      <c r="H3527" t="s">
        <v>1916</v>
      </c>
    </row>
    <row r="3528" spans="1:8" x14ac:dyDescent="0.3">
      <c r="A3528" t="s">
        <v>2481</v>
      </c>
      <c r="B3528">
        <v>1.29204593008196</v>
      </c>
      <c r="C3528">
        <v>6.3214844625450901</v>
      </c>
      <c r="D3528">
        <v>69.802618759102799</v>
      </c>
      <c r="E3528">
        <v>1.0380691937789699E-7</v>
      </c>
      <c r="F3528">
        <v>1.51209346812413E-6</v>
      </c>
      <c r="G3528" t="s">
        <v>2480</v>
      </c>
      <c r="H3528" t="s">
        <v>2479</v>
      </c>
    </row>
    <row r="3529" spans="1:8" x14ac:dyDescent="0.3">
      <c r="A3529" t="s">
        <v>1542</v>
      </c>
      <c r="B3529">
        <v>1.2907590235713799</v>
      </c>
      <c r="C3529">
        <v>5.47728771017018</v>
      </c>
      <c r="D3529">
        <v>80.960558208589106</v>
      </c>
      <c r="E3529">
        <v>3.3966059253034103E-8</v>
      </c>
      <c r="F3529">
        <v>6.8782964900530495E-7</v>
      </c>
      <c r="G3529" t="s">
        <v>1541</v>
      </c>
      <c r="H3529" t="s">
        <v>1258</v>
      </c>
    </row>
    <row r="3530" spans="1:8" x14ac:dyDescent="0.3">
      <c r="A3530" t="s">
        <v>1583</v>
      </c>
      <c r="B3530">
        <v>1.2899770743590599</v>
      </c>
      <c r="C3530">
        <v>6.8804800590987298</v>
      </c>
      <c r="D3530">
        <v>46.0741247522839</v>
      </c>
      <c r="E3530">
        <v>1.9806507772341699E-6</v>
      </c>
      <c r="F3530">
        <v>1.39208122344505E-5</v>
      </c>
      <c r="G3530" t="s">
        <v>1582</v>
      </c>
      <c r="H3530" t="s">
        <v>1581</v>
      </c>
    </row>
    <row r="3531" spans="1:8" x14ac:dyDescent="0.3">
      <c r="A3531" t="s">
        <v>20474</v>
      </c>
      <c r="B3531">
        <v>1.28984334138209</v>
      </c>
      <c r="C3531">
        <v>5.3596767766422699</v>
      </c>
      <c r="D3531">
        <v>55.955751889331701</v>
      </c>
      <c r="E3531">
        <v>5.1667629263566005E-7</v>
      </c>
      <c r="F3531">
        <v>5.0330670445848199E-6</v>
      </c>
      <c r="G3531" t="s">
        <v>20473</v>
      </c>
      <c r="H3531" t="s">
        <v>20472</v>
      </c>
    </row>
    <row r="3532" spans="1:8" x14ac:dyDescent="0.3">
      <c r="A3532" t="s">
        <v>1102</v>
      </c>
      <c r="B3532">
        <v>1.2885142974214401</v>
      </c>
      <c r="C3532">
        <v>4.4611157752387598</v>
      </c>
      <c r="D3532">
        <v>53.166942827176499</v>
      </c>
      <c r="E3532">
        <v>7.4047166793851195E-7</v>
      </c>
      <c r="F3532">
        <v>6.5995596807980496E-6</v>
      </c>
      <c r="G3532" t="s">
        <v>1101</v>
      </c>
      <c r="H3532" t="s">
        <v>868</v>
      </c>
    </row>
    <row r="3533" spans="1:8" x14ac:dyDescent="0.3">
      <c r="A3533" t="s">
        <v>1551</v>
      </c>
      <c r="B3533">
        <v>1.2869339063431899</v>
      </c>
      <c r="C3533">
        <v>3.96700996467399</v>
      </c>
      <c r="D3533">
        <v>40.956671104787098</v>
      </c>
      <c r="E3533">
        <v>4.3261120209440504E-6</v>
      </c>
      <c r="F3533">
        <v>2.5817982063816401E-5</v>
      </c>
      <c r="G3533" t="s">
        <v>1550</v>
      </c>
      <c r="H3533" t="s">
        <v>1549</v>
      </c>
    </row>
    <row r="3534" spans="1:8" x14ac:dyDescent="0.3">
      <c r="A3534" t="s">
        <v>1912</v>
      </c>
      <c r="B3534">
        <v>1.2863265554730301</v>
      </c>
      <c r="C3534">
        <v>5.1795648553479996</v>
      </c>
      <c r="D3534">
        <v>50.212682186717899</v>
      </c>
      <c r="E3534">
        <v>1.1015118212626299E-6</v>
      </c>
      <c r="F3534">
        <v>8.8799270422090307E-6</v>
      </c>
      <c r="G3534" t="s">
        <v>1911</v>
      </c>
      <c r="H3534" t="s">
        <v>1910</v>
      </c>
    </row>
    <row r="3535" spans="1:8" x14ac:dyDescent="0.3">
      <c r="A3535" t="s">
        <v>1811</v>
      </c>
      <c r="B3535">
        <v>1.2855529081014101</v>
      </c>
      <c r="C3535">
        <v>9.1321806813472701</v>
      </c>
      <c r="D3535">
        <v>49.108712060567598</v>
      </c>
      <c r="E3535">
        <v>1.2834972824533801E-6</v>
      </c>
      <c r="F3535">
        <v>9.9745091375953494E-6</v>
      </c>
      <c r="G3535" t="s">
        <v>1810</v>
      </c>
      <c r="H3535" t="s">
        <v>378</v>
      </c>
    </row>
    <row r="3536" spans="1:8" x14ac:dyDescent="0.3">
      <c r="A3536" t="s">
        <v>2034</v>
      </c>
      <c r="B3536">
        <v>1.2846278342700199</v>
      </c>
      <c r="C3536">
        <v>7.01153821626834</v>
      </c>
      <c r="D3536">
        <v>59.524547200029303</v>
      </c>
      <c r="E3536">
        <v>3.3242884303775502E-7</v>
      </c>
      <c r="F3536">
        <v>3.6304163907852999E-6</v>
      </c>
      <c r="G3536" t="s">
        <v>2033</v>
      </c>
      <c r="H3536" t="s">
        <v>2032</v>
      </c>
    </row>
    <row r="3537" spans="1:8" x14ac:dyDescent="0.3">
      <c r="A3537" t="s">
        <v>3512</v>
      </c>
      <c r="B3537">
        <v>1.28409898658932</v>
      </c>
      <c r="C3537">
        <v>6.3674686986745703</v>
      </c>
      <c r="D3537">
        <v>56.6794814222498</v>
      </c>
      <c r="E3537">
        <v>4.7166576546483901E-7</v>
      </c>
      <c r="F3537">
        <v>4.7052950083810396E-6</v>
      </c>
      <c r="G3537" t="s">
        <v>3511</v>
      </c>
      <c r="H3537" t="s">
        <v>3510</v>
      </c>
    </row>
    <row r="3538" spans="1:8" x14ac:dyDescent="0.3">
      <c r="A3538" t="s">
        <v>499</v>
      </c>
      <c r="B3538">
        <v>1.28345298724862</v>
      </c>
      <c r="C3538">
        <v>6.61957996196751</v>
      </c>
      <c r="D3538">
        <v>52.775068606558001</v>
      </c>
      <c r="E3538">
        <v>7.7976827483698495E-7</v>
      </c>
      <c r="F3538">
        <v>6.8582556835400702E-6</v>
      </c>
      <c r="G3538" t="s">
        <v>498</v>
      </c>
      <c r="H3538" t="s">
        <v>497</v>
      </c>
    </row>
    <row r="3539" spans="1:8" x14ac:dyDescent="0.3">
      <c r="A3539" t="s">
        <v>1720</v>
      </c>
      <c r="B3539">
        <v>1.2817851927441299</v>
      </c>
      <c r="C3539">
        <v>6.4263004114578202</v>
      </c>
      <c r="D3539">
        <v>75.399762770186697</v>
      </c>
      <c r="E3539">
        <v>5.8282398067107601E-8</v>
      </c>
      <c r="F3539">
        <v>1.0039118329199301E-6</v>
      </c>
      <c r="G3539" t="s">
        <v>1719</v>
      </c>
      <c r="H3539" t="s">
        <v>1718</v>
      </c>
    </row>
    <row r="3540" spans="1:8" x14ac:dyDescent="0.3">
      <c r="A3540" t="s">
        <v>2716</v>
      </c>
      <c r="B3540">
        <v>1.28088780368113</v>
      </c>
      <c r="C3540">
        <v>4.1793015597049301</v>
      </c>
      <c r="D3540">
        <v>51.2022947330397</v>
      </c>
      <c r="E3540">
        <v>9.6245914185885902E-7</v>
      </c>
      <c r="F3540">
        <v>8.0433519141096008E-6</v>
      </c>
      <c r="G3540" t="s">
        <v>2715</v>
      </c>
      <c r="H3540" t="s">
        <v>2714</v>
      </c>
    </row>
    <row r="3541" spans="1:8" x14ac:dyDescent="0.3">
      <c r="A3541" t="s">
        <v>3507</v>
      </c>
      <c r="B3541">
        <v>1.2802201914757401</v>
      </c>
      <c r="C3541">
        <v>3.85918895017645</v>
      </c>
      <c r="D3541">
        <v>41.650506456367999</v>
      </c>
      <c r="E3541">
        <v>3.8759354094842399E-6</v>
      </c>
      <c r="F3541">
        <v>2.3653114404163801E-5</v>
      </c>
      <c r="G3541" t="s">
        <v>3506</v>
      </c>
      <c r="H3541" t="s">
        <v>3505</v>
      </c>
    </row>
    <row r="3542" spans="1:8" x14ac:dyDescent="0.3">
      <c r="A3542" t="s">
        <v>1593</v>
      </c>
      <c r="B3542">
        <v>1.2765911401342001</v>
      </c>
      <c r="C3542">
        <v>4.1723517125232004</v>
      </c>
      <c r="D3542">
        <v>58.712220115058798</v>
      </c>
      <c r="E3542">
        <v>3.66856846091151E-7</v>
      </c>
      <c r="F3542">
        <v>3.9055048604593701E-6</v>
      </c>
      <c r="G3542" t="s">
        <v>1592</v>
      </c>
      <c r="H3542" t="s">
        <v>1591</v>
      </c>
    </row>
    <row r="3543" spans="1:8" x14ac:dyDescent="0.3">
      <c r="A3543" t="s">
        <v>19281</v>
      </c>
      <c r="B3543">
        <v>1.2743517302126901</v>
      </c>
      <c r="C3543">
        <v>8.2906743123346907</v>
      </c>
      <c r="D3543">
        <v>47.863575079612403</v>
      </c>
      <c r="E3543">
        <v>1.5298035291992699E-6</v>
      </c>
      <c r="F3543">
        <v>1.1370418831861701E-5</v>
      </c>
      <c r="G3543" t="s">
        <v>19280</v>
      </c>
      <c r="H3543" t="s">
        <v>2942</v>
      </c>
    </row>
    <row r="3544" spans="1:8" x14ac:dyDescent="0.3">
      <c r="A3544" t="s">
        <v>20471</v>
      </c>
      <c r="B3544">
        <v>1.27271336153633</v>
      </c>
      <c r="C3544">
        <v>4.1963199092547399</v>
      </c>
      <c r="D3544">
        <v>55.791765118475404</v>
      </c>
      <c r="E3544">
        <v>5.2752400028905598E-7</v>
      </c>
      <c r="F3544">
        <v>5.1141851361037899E-6</v>
      </c>
      <c r="G3544" t="s">
        <v>866</v>
      </c>
      <c r="H3544" t="s">
        <v>866</v>
      </c>
    </row>
    <row r="3545" spans="1:8" x14ac:dyDescent="0.3">
      <c r="A3545" t="s">
        <v>4159</v>
      </c>
      <c r="B3545">
        <v>1.27158670026701</v>
      </c>
      <c r="C3545">
        <v>5.7865751585007503</v>
      </c>
      <c r="D3545">
        <v>55.387196631619702</v>
      </c>
      <c r="E3545">
        <v>5.55381606373271E-7</v>
      </c>
      <c r="F3545">
        <v>5.3081715378803796E-6</v>
      </c>
      <c r="G3545" t="s">
        <v>4158</v>
      </c>
      <c r="H3545" t="s">
        <v>4157</v>
      </c>
    </row>
    <row r="3546" spans="1:8" x14ac:dyDescent="0.3">
      <c r="A3546" t="s">
        <v>1852</v>
      </c>
      <c r="B3546">
        <v>1.2703744882116199</v>
      </c>
      <c r="C3546">
        <v>4.5389685473273804</v>
      </c>
      <c r="D3546">
        <v>45.5985940294931</v>
      </c>
      <c r="E3546">
        <v>2.12398894960155E-6</v>
      </c>
      <c r="F3546">
        <v>1.4729275384950501E-5</v>
      </c>
      <c r="G3546" t="s">
        <v>1851</v>
      </c>
      <c r="H3546" t="s">
        <v>1413</v>
      </c>
    </row>
    <row r="3547" spans="1:8" x14ac:dyDescent="0.3">
      <c r="A3547" t="s">
        <v>714</v>
      </c>
      <c r="B3547">
        <v>1.2678139687672101</v>
      </c>
      <c r="C3547">
        <v>4.4983726808627598</v>
      </c>
      <c r="D3547">
        <v>54.970431000241199</v>
      </c>
      <c r="E3547">
        <v>5.8579461262265297E-7</v>
      </c>
      <c r="F3547">
        <v>5.5388436555108404E-6</v>
      </c>
      <c r="G3547" t="s">
        <v>713</v>
      </c>
      <c r="H3547" t="s">
        <v>712</v>
      </c>
    </row>
    <row r="3548" spans="1:8" x14ac:dyDescent="0.3">
      <c r="A3548" t="s">
        <v>2093</v>
      </c>
      <c r="B3548">
        <v>1.26743958466746</v>
      </c>
      <c r="C3548">
        <v>6.5456994784500004</v>
      </c>
      <c r="D3548">
        <v>73.223376927978705</v>
      </c>
      <c r="E3548">
        <v>7.2638603133110297E-8</v>
      </c>
      <c r="F3548">
        <v>1.1800719745187699E-6</v>
      </c>
      <c r="G3548" t="s">
        <v>2092</v>
      </c>
      <c r="H3548" t="s">
        <v>2091</v>
      </c>
    </row>
    <row r="3549" spans="1:8" x14ac:dyDescent="0.3">
      <c r="A3549" t="s">
        <v>20470</v>
      </c>
      <c r="B3549">
        <v>1.26701723836839</v>
      </c>
      <c r="C3549">
        <v>3.8953102646440398</v>
      </c>
      <c r="D3549">
        <v>42.384221735835403</v>
      </c>
      <c r="E3549">
        <v>3.4556023198774499E-6</v>
      </c>
      <c r="F3549">
        <v>2.16495231253729E-5</v>
      </c>
      <c r="G3549" t="s">
        <v>20469</v>
      </c>
      <c r="H3549" t="s">
        <v>1854</v>
      </c>
    </row>
    <row r="3550" spans="1:8" x14ac:dyDescent="0.3">
      <c r="A3550" t="s">
        <v>844</v>
      </c>
      <c r="B3550">
        <v>1.2664432298777299</v>
      </c>
      <c r="C3550">
        <v>4.90033027451351</v>
      </c>
      <c r="D3550">
        <v>48.542200949669599</v>
      </c>
      <c r="E3550">
        <v>1.38964308695795E-6</v>
      </c>
      <c r="F3550">
        <v>1.05449692885055E-5</v>
      </c>
      <c r="G3550" t="s">
        <v>843</v>
      </c>
      <c r="H3550" t="s">
        <v>842</v>
      </c>
    </row>
    <row r="3551" spans="1:8" x14ac:dyDescent="0.3">
      <c r="A3551" t="s">
        <v>2031</v>
      </c>
      <c r="B3551">
        <v>1.26530565481704</v>
      </c>
      <c r="C3551">
        <v>4.5453297251414897</v>
      </c>
      <c r="D3551">
        <v>62.753488065172803</v>
      </c>
      <c r="E3551">
        <v>2.2695977236310501E-7</v>
      </c>
      <c r="F3551">
        <v>2.7282231878079199E-6</v>
      </c>
      <c r="G3551" t="s">
        <v>2030</v>
      </c>
      <c r="H3551" t="s">
        <v>2029</v>
      </c>
    </row>
    <row r="3552" spans="1:8" x14ac:dyDescent="0.3">
      <c r="A3552" t="s">
        <v>1590</v>
      </c>
      <c r="B3552">
        <v>1.26466539394761</v>
      </c>
      <c r="C3552">
        <v>3.8333829890319202</v>
      </c>
      <c r="D3552">
        <v>70.721261511380007</v>
      </c>
      <c r="E3552">
        <v>9.4187827972228299E-8</v>
      </c>
      <c r="F3552">
        <v>1.42730785465607E-6</v>
      </c>
      <c r="G3552" t="s">
        <v>1589</v>
      </c>
      <c r="H3552" t="s">
        <v>1588</v>
      </c>
    </row>
    <row r="3553" spans="1:8" x14ac:dyDescent="0.3">
      <c r="A3553" t="s">
        <v>1474</v>
      </c>
      <c r="B3553">
        <v>1.2613394482003499</v>
      </c>
      <c r="C3553">
        <v>4.8605859534927998</v>
      </c>
      <c r="D3553">
        <v>63.311867894775901</v>
      </c>
      <c r="E3553">
        <v>2.1279748449060699E-7</v>
      </c>
      <c r="F3553">
        <v>2.6074116894920899E-6</v>
      </c>
      <c r="G3553" t="s">
        <v>1473</v>
      </c>
      <c r="H3553" t="s">
        <v>1472</v>
      </c>
    </row>
    <row r="3554" spans="1:8" x14ac:dyDescent="0.3">
      <c r="A3554" t="s">
        <v>1454</v>
      </c>
      <c r="B3554">
        <v>1.2607685603999901</v>
      </c>
      <c r="C3554">
        <v>4.3440768253230599</v>
      </c>
      <c r="D3554">
        <v>41.109225182320799</v>
      </c>
      <c r="E3554">
        <v>4.2223706206847602E-6</v>
      </c>
      <c r="F3554">
        <v>2.5293819494030401E-5</v>
      </c>
      <c r="G3554" t="s">
        <v>1453</v>
      </c>
      <c r="H3554" t="s">
        <v>1452</v>
      </c>
    </row>
    <row r="3555" spans="1:8" x14ac:dyDescent="0.3">
      <c r="A3555" t="s">
        <v>1094</v>
      </c>
      <c r="B3555">
        <v>1.25962990667587</v>
      </c>
      <c r="C3555">
        <v>5.0944055527907599</v>
      </c>
      <c r="D3555">
        <v>58.0167027276417</v>
      </c>
      <c r="E3555">
        <v>3.9949026334920901E-7</v>
      </c>
      <c r="F3555">
        <v>4.1654968826406996E-6</v>
      </c>
      <c r="G3555" t="s">
        <v>1093</v>
      </c>
      <c r="H3555" t="s">
        <v>1092</v>
      </c>
    </row>
    <row r="3556" spans="1:8" x14ac:dyDescent="0.3">
      <c r="A3556" t="s">
        <v>1084</v>
      </c>
      <c r="B3556">
        <v>1.25855129526164</v>
      </c>
      <c r="C3556">
        <v>3.9494594101192502</v>
      </c>
      <c r="D3556">
        <v>44.557020607890102</v>
      </c>
      <c r="E3556">
        <v>2.47987918246123E-6</v>
      </c>
      <c r="F3556">
        <v>1.6645460963056799E-5</v>
      </c>
      <c r="G3556" t="s">
        <v>1083</v>
      </c>
      <c r="H3556" t="s">
        <v>1082</v>
      </c>
    </row>
    <row r="3557" spans="1:8" x14ac:dyDescent="0.3">
      <c r="A3557" t="s">
        <v>20468</v>
      </c>
      <c r="B3557">
        <v>1.2574187237177199</v>
      </c>
      <c r="C3557">
        <v>4.6229897009908303</v>
      </c>
      <c r="D3557">
        <v>45.426644452403799</v>
      </c>
      <c r="E3557">
        <v>2.1786196904819501E-6</v>
      </c>
      <c r="F3557">
        <v>1.50004656055546E-5</v>
      </c>
      <c r="G3557" t="s">
        <v>20467</v>
      </c>
      <c r="H3557" t="s">
        <v>2091</v>
      </c>
    </row>
    <row r="3558" spans="1:8" x14ac:dyDescent="0.3">
      <c r="A3558" t="s">
        <v>1464</v>
      </c>
      <c r="B3558">
        <v>1.2567758227033401</v>
      </c>
      <c r="C3558">
        <v>4.8018750755284003</v>
      </c>
      <c r="D3558">
        <v>58.653482378505402</v>
      </c>
      <c r="E3558">
        <v>3.6949537565860901E-7</v>
      </c>
      <c r="F3558">
        <v>3.9274126073802199E-6</v>
      </c>
      <c r="G3558" t="s">
        <v>1463</v>
      </c>
      <c r="H3558" t="s">
        <v>1462</v>
      </c>
    </row>
    <row r="3559" spans="1:8" x14ac:dyDescent="0.3">
      <c r="A3559" t="s">
        <v>3673</v>
      </c>
      <c r="B3559">
        <v>1.25662896123239</v>
      </c>
      <c r="C3559">
        <v>4.91256662197625</v>
      </c>
      <c r="D3559">
        <v>50.516199838050198</v>
      </c>
      <c r="E3559">
        <v>1.05663026299471E-6</v>
      </c>
      <c r="F3559">
        <v>8.6208623507943703E-6</v>
      </c>
      <c r="G3559" t="s">
        <v>3672</v>
      </c>
      <c r="H3559" t="s">
        <v>3671</v>
      </c>
    </row>
    <row r="3560" spans="1:8" x14ac:dyDescent="0.3">
      <c r="A3560" t="s">
        <v>3614</v>
      </c>
      <c r="B3560">
        <v>1.25575950682834</v>
      </c>
      <c r="C3560">
        <v>5.6424152205439002</v>
      </c>
      <c r="D3560">
        <v>63.735932765543403</v>
      </c>
      <c r="E3560">
        <v>2.0269567742954499E-7</v>
      </c>
      <c r="F3560">
        <v>2.5139963268477398E-6</v>
      </c>
      <c r="G3560" t="s">
        <v>3613</v>
      </c>
      <c r="H3560" t="s">
        <v>3612</v>
      </c>
    </row>
    <row r="3561" spans="1:8" x14ac:dyDescent="0.3">
      <c r="A3561" t="s">
        <v>216</v>
      </c>
      <c r="B3561">
        <v>1.24873678341056</v>
      </c>
      <c r="C3561">
        <v>3.44804214730951</v>
      </c>
      <c r="D3561">
        <v>64.719365531754903</v>
      </c>
      <c r="E3561">
        <v>1.81252587674018E-7</v>
      </c>
      <c r="F3561">
        <v>2.32184107101863E-6</v>
      </c>
      <c r="G3561" t="s">
        <v>215</v>
      </c>
      <c r="H3561" t="s">
        <v>214</v>
      </c>
    </row>
    <row r="3562" spans="1:8" x14ac:dyDescent="0.3">
      <c r="A3562" t="s">
        <v>705</v>
      </c>
      <c r="B3562">
        <v>1.2466552666873201</v>
      </c>
      <c r="C3562">
        <v>4.97411589403211</v>
      </c>
      <c r="D3562">
        <v>53.307947782218001</v>
      </c>
      <c r="E3562">
        <v>7.2687297388431E-7</v>
      </c>
      <c r="F3562">
        <v>6.51740955843879E-6</v>
      </c>
      <c r="G3562" t="s">
        <v>704</v>
      </c>
      <c r="H3562" t="s">
        <v>703</v>
      </c>
    </row>
    <row r="3563" spans="1:8" x14ac:dyDescent="0.3">
      <c r="A3563" t="s">
        <v>2789</v>
      </c>
      <c r="B3563">
        <v>1.24638287715256</v>
      </c>
      <c r="C3563">
        <v>4.63952121088571</v>
      </c>
      <c r="D3563">
        <v>49.958462754486</v>
      </c>
      <c r="E3563">
        <v>1.14073242646674E-6</v>
      </c>
      <c r="F3563">
        <v>9.1269276103915094E-6</v>
      </c>
      <c r="G3563" t="s">
        <v>2788</v>
      </c>
      <c r="H3563" t="s">
        <v>2787</v>
      </c>
    </row>
    <row r="3564" spans="1:8" x14ac:dyDescent="0.3">
      <c r="A3564" t="s">
        <v>2545</v>
      </c>
      <c r="B3564">
        <v>1.2418917955197799</v>
      </c>
      <c r="C3564">
        <v>5.2136039987026104</v>
      </c>
      <c r="D3564">
        <v>44.229254118588301</v>
      </c>
      <c r="E3564">
        <v>2.6051800862866999E-6</v>
      </c>
      <c r="F3564">
        <v>1.7297679689412101E-5</v>
      </c>
      <c r="G3564" t="s">
        <v>2544</v>
      </c>
      <c r="H3564" t="s">
        <v>2543</v>
      </c>
    </row>
    <row r="3565" spans="1:8" x14ac:dyDescent="0.3">
      <c r="A3565" t="s">
        <v>2567</v>
      </c>
      <c r="B3565">
        <v>1.24077411034864</v>
      </c>
      <c r="C3565">
        <v>5.4516409318727597</v>
      </c>
      <c r="D3565">
        <v>57.418423364250899</v>
      </c>
      <c r="E3565">
        <v>4.30146785630247E-7</v>
      </c>
      <c r="F3565">
        <v>4.3909504655696798E-6</v>
      </c>
      <c r="G3565" t="s">
        <v>2566</v>
      </c>
      <c r="H3565" t="s">
        <v>2565</v>
      </c>
    </row>
    <row r="3566" spans="1:8" x14ac:dyDescent="0.3">
      <c r="A3566" t="s">
        <v>496</v>
      </c>
      <c r="B3566">
        <v>1.2407229934014401</v>
      </c>
      <c r="C3566">
        <v>5.3073331037631197</v>
      </c>
      <c r="D3566">
        <v>79.0129728070238</v>
      </c>
      <c r="E3566">
        <v>4.0890929949069798E-8</v>
      </c>
      <c r="F3566">
        <v>7.7616263760203499E-7</v>
      </c>
      <c r="G3566" t="s">
        <v>495</v>
      </c>
      <c r="H3566" t="s">
        <v>494</v>
      </c>
    </row>
    <row r="3567" spans="1:8" x14ac:dyDescent="0.3">
      <c r="A3567" t="s">
        <v>177</v>
      </c>
      <c r="B3567">
        <v>1.2390402160438601</v>
      </c>
      <c r="C3567">
        <v>4.9306060900374398</v>
      </c>
      <c r="D3567">
        <v>61.189179199349603</v>
      </c>
      <c r="E3567">
        <v>2.72518229807672E-7</v>
      </c>
      <c r="F3567">
        <v>3.14364263844655E-6</v>
      </c>
      <c r="G3567" t="s">
        <v>176</v>
      </c>
      <c r="H3567" t="s">
        <v>175</v>
      </c>
    </row>
    <row r="3568" spans="1:8" x14ac:dyDescent="0.3">
      <c r="A3568" t="s">
        <v>3733</v>
      </c>
      <c r="B3568">
        <v>1.2385806448328001</v>
      </c>
      <c r="C3568">
        <v>6.1770617213969299</v>
      </c>
      <c r="D3568">
        <v>47.935693048166698</v>
      </c>
      <c r="E3568">
        <v>1.5141888801059199E-6</v>
      </c>
      <c r="F3568">
        <v>1.1287240460050601E-5</v>
      </c>
      <c r="G3568" t="s">
        <v>3732</v>
      </c>
      <c r="H3568" t="s">
        <v>362</v>
      </c>
    </row>
    <row r="3569" spans="1:8" x14ac:dyDescent="0.3">
      <c r="A3569" t="s">
        <v>988</v>
      </c>
      <c r="B3569">
        <v>1.23506653679117</v>
      </c>
      <c r="C3569">
        <v>4.40285181906546</v>
      </c>
      <c r="D3569">
        <v>49.899852582950402</v>
      </c>
      <c r="E3569">
        <v>1.1499926887213999E-6</v>
      </c>
      <c r="F3569">
        <v>9.1795836533619194E-6</v>
      </c>
      <c r="G3569" t="s">
        <v>987</v>
      </c>
      <c r="H3569" t="s">
        <v>986</v>
      </c>
    </row>
    <row r="3570" spans="1:8" x14ac:dyDescent="0.3">
      <c r="A3570" t="s">
        <v>1244</v>
      </c>
      <c r="B3570">
        <v>1.23482160059401</v>
      </c>
      <c r="C3570">
        <v>6.3057815400354</v>
      </c>
      <c r="D3570">
        <v>49.095993786295303</v>
      </c>
      <c r="E3570">
        <v>1.2857792779772699E-6</v>
      </c>
      <c r="F3570">
        <v>9.9884178137200298E-6</v>
      </c>
      <c r="G3570" t="s">
        <v>1243</v>
      </c>
      <c r="H3570" t="s">
        <v>1242</v>
      </c>
    </row>
    <row r="3571" spans="1:8" x14ac:dyDescent="0.3">
      <c r="A3571" t="s">
        <v>4093</v>
      </c>
      <c r="B3571">
        <v>1.23461934803791</v>
      </c>
      <c r="C3571">
        <v>4.9425502332599196</v>
      </c>
      <c r="D3571">
        <v>45.616479952646301</v>
      </c>
      <c r="E3571">
        <v>2.1183940935112602E-6</v>
      </c>
      <c r="F3571">
        <v>1.4705554071651401E-5</v>
      </c>
      <c r="G3571" t="s">
        <v>4092</v>
      </c>
      <c r="H3571" t="s">
        <v>4091</v>
      </c>
    </row>
    <row r="3572" spans="1:8" x14ac:dyDescent="0.3">
      <c r="A3572" t="s">
        <v>1247</v>
      </c>
      <c r="B3572">
        <v>1.23449340000226</v>
      </c>
      <c r="C3572">
        <v>4.8705996142159602</v>
      </c>
      <c r="D3572">
        <v>54.246991149615603</v>
      </c>
      <c r="E3572">
        <v>6.4306766446000003E-7</v>
      </c>
      <c r="F3572">
        <v>5.9446405373839903E-6</v>
      </c>
      <c r="G3572" t="s">
        <v>1246</v>
      </c>
      <c r="H3572" t="s">
        <v>1245</v>
      </c>
    </row>
    <row r="3573" spans="1:8" x14ac:dyDescent="0.3">
      <c r="A3573" t="s">
        <v>899</v>
      </c>
      <c r="B3573">
        <v>1.2330655564085999</v>
      </c>
      <c r="C3573">
        <v>6.0736213203624096</v>
      </c>
      <c r="D3573">
        <v>45.846847068446202</v>
      </c>
      <c r="E3573">
        <v>2.0477747675777698E-6</v>
      </c>
      <c r="F3573">
        <v>1.43083325788294E-5</v>
      </c>
      <c r="G3573" t="s">
        <v>898</v>
      </c>
      <c r="H3573" t="s">
        <v>897</v>
      </c>
    </row>
    <row r="3574" spans="1:8" x14ac:dyDescent="0.3">
      <c r="A3574" t="s">
        <v>1659</v>
      </c>
      <c r="B3574">
        <v>1.23129522445353</v>
      </c>
      <c r="C3574">
        <v>3.1688792826782302</v>
      </c>
      <c r="D3574">
        <v>46.045510663516097</v>
      </c>
      <c r="E3574">
        <v>1.9889658930179399E-6</v>
      </c>
      <c r="F3574">
        <v>1.3969576647707499E-5</v>
      </c>
      <c r="G3574" t="s">
        <v>1658</v>
      </c>
      <c r="H3574" t="s">
        <v>1657</v>
      </c>
    </row>
    <row r="3575" spans="1:8" x14ac:dyDescent="0.3">
      <c r="A3575" t="s">
        <v>3521</v>
      </c>
      <c r="B3575">
        <v>1.23126149419612</v>
      </c>
      <c r="C3575">
        <v>4.8864246134513998</v>
      </c>
      <c r="D3575">
        <v>42.067609119411998</v>
      </c>
      <c r="E3575">
        <v>3.6304470874427901E-6</v>
      </c>
      <c r="F3575">
        <v>2.24795245197747E-5</v>
      </c>
      <c r="G3575" t="s">
        <v>3520</v>
      </c>
      <c r="H3575" t="s">
        <v>3519</v>
      </c>
    </row>
    <row r="3576" spans="1:8" x14ac:dyDescent="0.3">
      <c r="A3576" t="s">
        <v>2765</v>
      </c>
      <c r="B3576">
        <v>1.2263700433053499</v>
      </c>
      <c r="C3576">
        <v>4.92948927129728</v>
      </c>
      <c r="D3576">
        <v>42.906542521606703</v>
      </c>
      <c r="E3576">
        <v>3.1871961936134998E-6</v>
      </c>
      <c r="F3576">
        <v>2.0305134361082701E-5</v>
      </c>
      <c r="G3576" t="s">
        <v>2764</v>
      </c>
      <c r="H3576" t="s">
        <v>2763</v>
      </c>
    </row>
    <row r="3577" spans="1:8" x14ac:dyDescent="0.3">
      <c r="A3577" t="s">
        <v>633</v>
      </c>
      <c r="B3577">
        <v>1.2260676720253001</v>
      </c>
      <c r="C3577">
        <v>3.1880987196605699</v>
      </c>
      <c r="D3577">
        <v>44.462081440117998</v>
      </c>
      <c r="E3577">
        <v>2.5154719099132599E-6</v>
      </c>
      <c r="F3577">
        <v>1.6817608080411801E-5</v>
      </c>
      <c r="G3577" t="s">
        <v>632</v>
      </c>
      <c r="H3577" t="s">
        <v>631</v>
      </c>
    </row>
    <row r="3578" spans="1:8" x14ac:dyDescent="0.3">
      <c r="A3578" t="s">
        <v>1324</v>
      </c>
      <c r="B3578">
        <v>1.22540577586091</v>
      </c>
      <c r="C3578">
        <v>5.379762475902</v>
      </c>
      <c r="D3578">
        <v>42.185805105078202</v>
      </c>
      <c r="E3578">
        <v>3.5640532477817701E-6</v>
      </c>
      <c r="F3578">
        <v>2.2163102804394701E-5</v>
      </c>
      <c r="G3578" t="s">
        <v>1323</v>
      </c>
      <c r="H3578" t="s">
        <v>1322</v>
      </c>
    </row>
    <row r="3579" spans="1:8" x14ac:dyDescent="0.3">
      <c r="A3579" t="s">
        <v>20466</v>
      </c>
      <c r="B3579">
        <v>1.22277457354501</v>
      </c>
      <c r="C3579">
        <v>6.3105235286370904</v>
      </c>
      <c r="D3579">
        <v>48.711620242048802</v>
      </c>
      <c r="E3579">
        <v>1.3569134614104401E-6</v>
      </c>
      <c r="F3579">
        <v>1.0366389700858099E-5</v>
      </c>
      <c r="G3579" t="s">
        <v>20465</v>
      </c>
      <c r="H3579" t="s">
        <v>20464</v>
      </c>
    </row>
    <row r="3580" spans="1:8" x14ac:dyDescent="0.3">
      <c r="A3580" t="s">
        <v>908</v>
      </c>
      <c r="B3580">
        <v>1.2225729921617099</v>
      </c>
      <c r="C3580">
        <v>5.7676931096778201</v>
      </c>
      <c r="D3580">
        <v>52.136042383938999</v>
      </c>
      <c r="E3580">
        <v>8.4890261353766103E-7</v>
      </c>
      <c r="F3580">
        <v>7.3261293588982802E-6</v>
      </c>
      <c r="G3580" t="s">
        <v>907</v>
      </c>
      <c r="H3580" t="s">
        <v>906</v>
      </c>
    </row>
    <row r="3581" spans="1:8" x14ac:dyDescent="0.3">
      <c r="A3581" t="s">
        <v>692</v>
      </c>
      <c r="B3581">
        <v>1.2178046455940501</v>
      </c>
      <c r="C3581">
        <v>4.8241055870949499</v>
      </c>
      <c r="D3581">
        <v>46.595981039626302</v>
      </c>
      <c r="E3581">
        <v>1.83556485374346E-6</v>
      </c>
      <c r="F3581">
        <v>1.31735883579195E-5</v>
      </c>
      <c r="G3581" t="s">
        <v>691</v>
      </c>
      <c r="H3581" t="s">
        <v>690</v>
      </c>
    </row>
    <row r="3582" spans="1:8" x14ac:dyDescent="0.3">
      <c r="A3582" t="s">
        <v>1574</v>
      </c>
      <c r="B3582">
        <v>1.2177634611991299</v>
      </c>
      <c r="C3582">
        <v>3.5105482028446402</v>
      </c>
      <c r="D3582">
        <v>45.460583298608398</v>
      </c>
      <c r="E3582">
        <v>2.1677146713635402E-6</v>
      </c>
      <c r="F3582">
        <v>1.4950747245628E-5</v>
      </c>
      <c r="G3582" t="s">
        <v>1573</v>
      </c>
      <c r="H3582" t="s">
        <v>1572</v>
      </c>
    </row>
    <row r="3583" spans="1:8" x14ac:dyDescent="0.3">
      <c r="A3583" t="s">
        <v>140</v>
      </c>
      <c r="B3583">
        <v>1.2172953286223001</v>
      </c>
      <c r="C3583">
        <v>6.5983222637567804</v>
      </c>
      <c r="D3583">
        <v>88.221554737931299</v>
      </c>
      <c r="E3583">
        <v>1.7542191741261201E-8</v>
      </c>
      <c r="F3583">
        <v>4.3998592413094102E-7</v>
      </c>
      <c r="G3583" t="s">
        <v>139</v>
      </c>
      <c r="H3583" t="s">
        <v>138</v>
      </c>
    </row>
    <row r="3584" spans="1:8" x14ac:dyDescent="0.3">
      <c r="A3584" t="s">
        <v>787</v>
      </c>
      <c r="B3584">
        <v>1.21529161958542</v>
      </c>
      <c r="C3584">
        <v>4.6409243980045902</v>
      </c>
      <c r="D3584">
        <v>48.651309900088101</v>
      </c>
      <c r="E3584">
        <v>1.3684656775290299E-6</v>
      </c>
      <c r="F3584">
        <v>1.04310807899104E-5</v>
      </c>
      <c r="G3584" t="s">
        <v>786</v>
      </c>
      <c r="H3584" t="s">
        <v>785</v>
      </c>
    </row>
    <row r="3585" spans="1:8" x14ac:dyDescent="0.3">
      <c r="A3585" t="s">
        <v>2340</v>
      </c>
      <c r="B3585">
        <v>1.21511364896394</v>
      </c>
      <c r="C3585">
        <v>6.18202580901941</v>
      </c>
      <c r="D3585">
        <v>48.258405516713097</v>
      </c>
      <c r="E3585">
        <v>1.4464472147774299E-6</v>
      </c>
      <c r="F3585">
        <v>1.0882410246588399E-5</v>
      </c>
      <c r="G3585" t="s">
        <v>2339</v>
      </c>
      <c r="H3585" t="s">
        <v>2338</v>
      </c>
    </row>
    <row r="3586" spans="1:8" x14ac:dyDescent="0.3">
      <c r="A3586" t="s">
        <v>3325</v>
      </c>
      <c r="B3586">
        <v>1.21508717174248</v>
      </c>
      <c r="C3586">
        <v>4.3798356167424597</v>
      </c>
      <c r="D3586">
        <v>60.725154499283299</v>
      </c>
      <c r="E3586">
        <v>2.8791696807547499E-7</v>
      </c>
      <c r="F3586">
        <v>3.2779566265233899E-6</v>
      </c>
      <c r="G3586" t="s">
        <v>866</v>
      </c>
      <c r="H3586" t="s">
        <v>866</v>
      </c>
    </row>
    <row r="3587" spans="1:8" x14ac:dyDescent="0.3">
      <c r="A3587" t="s">
        <v>1647</v>
      </c>
      <c r="B3587">
        <v>1.21395987832793</v>
      </c>
      <c r="C3587">
        <v>6.6171427584397398</v>
      </c>
      <c r="D3587">
        <v>58.425796429599202</v>
      </c>
      <c r="E3587">
        <v>3.7992372088890297E-7</v>
      </c>
      <c r="F3587">
        <v>3.9990461811800799E-6</v>
      </c>
      <c r="G3587" t="s">
        <v>1646</v>
      </c>
      <c r="H3587" t="s">
        <v>1645</v>
      </c>
    </row>
    <row r="3588" spans="1:8" x14ac:dyDescent="0.3">
      <c r="A3588" t="s">
        <v>3335</v>
      </c>
      <c r="B3588">
        <v>1.21388575419067</v>
      </c>
      <c r="C3588">
        <v>4.5468100134840004</v>
      </c>
      <c r="D3588">
        <v>54.099062604808097</v>
      </c>
      <c r="E3588">
        <v>6.5552759068812198E-7</v>
      </c>
      <c r="F3588">
        <v>6.0247774248259001E-6</v>
      </c>
      <c r="G3588" t="s">
        <v>3334</v>
      </c>
      <c r="H3588" t="s">
        <v>3333</v>
      </c>
    </row>
    <row r="3589" spans="1:8" x14ac:dyDescent="0.3">
      <c r="A3589" t="s">
        <v>931</v>
      </c>
      <c r="B3589">
        <v>1.2132688217867</v>
      </c>
      <c r="C3589">
        <v>3.7368109321026601</v>
      </c>
      <c r="D3589">
        <v>47.01916302851</v>
      </c>
      <c r="E3589">
        <v>1.7265415240325099E-6</v>
      </c>
      <c r="F3589">
        <v>1.25432345378244E-5</v>
      </c>
      <c r="G3589" t="s">
        <v>930</v>
      </c>
      <c r="H3589" t="s">
        <v>929</v>
      </c>
    </row>
    <row r="3590" spans="1:8" x14ac:dyDescent="0.3">
      <c r="A3590" t="s">
        <v>1204</v>
      </c>
      <c r="B3590">
        <v>1.21241188046457</v>
      </c>
      <c r="C3590">
        <v>8.3425920062139394</v>
      </c>
      <c r="D3590">
        <v>63.1110184840526</v>
      </c>
      <c r="E3590">
        <v>2.1777566493119401E-7</v>
      </c>
      <c r="F3590">
        <v>2.6523925672982302E-6</v>
      </c>
      <c r="G3590" t="s">
        <v>1203</v>
      </c>
      <c r="H3590" t="s">
        <v>1202</v>
      </c>
    </row>
    <row r="3591" spans="1:8" x14ac:dyDescent="0.3">
      <c r="A3591" t="s">
        <v>3049</v>
      </c>
      <c r="B3591">
        <v>1.21058465191958</v>
      </c>
      <c r="C3591">
        <v>4.61850500551905</v>
      </c>
      <c r="D3591">
        <v>56.674536099956399</v>
      </c>
      <c r="E3591">
        <v>4.7195818113462198E-7</v>
      </c>
      <c r="F3591">
        <v>4.70589850290054E-6</v>
      </c>
      <c r="G3591" t="s">
        <v>3048</v>
      </c>
      <c r="H3591" t="s">
        <v>3047</v>
      </c>
    </row>
    <row r="3592" spans="1:8" x14ac:dyDescent="0.3">
      <c r="A3592" t="s">
        <v>1260</v>
      </c>
      <c r="B3592">
        <v>1.2094682923262201</v>
      </c>
      <c r="C3592">
        <v>4.7527420922397203</v>
      </c>
      <c r="D3592">
        <v>48.618301036024597</v>
      </c>
      <c r="E3592">
        <v>1.37483452513859E-6</v>
      </c>
      <c r="F3592">
        <v>1.0463903732028201E-5</v>
      </c>
      <c r="G3592" t="s">
        <v>1259</v>
      </c>
      <c r="H3592" t="s">
        <v>1258</v>
      </c>
    </row>
    <row r="3593" spans="1:8" x14ac:dyDescent="0.3">
      <c r="A3593" t="s">
        <v>833</v>
      </c>
      <c r="B3593">
        <v>1.20480522577569</v>
      </c>
      <c r="C3593">
        <v>4.3879412232751598</v>
      </c>
      <c r="D3593">
        <v>50.871445004379602</v>
      </c>
      <c r="E3593">
        <v>1.0066553132658301E-6</v>
      </c>
      <c r="F3593">
        <v>8.3303600984815998E-6</v>
      </c>
      <c r="G3593" t="s">
        <v>832</v>
      </c>
      <c r="H3593" t="s">
        <v>831</v>
      </c>
    </row>
    <row r="3594" spans="1:8" x14ac:dyDescent="0.3">
      <c r="A3594" t="s">
        <v>4359</v>
      </c>
      <c r="B3594">
        <v>1.2015506831631599</v>
      </c>
      <c r="C3594">
        <v>4.8199973259145601</v>
      </c>
      <c r="D3594">
        <v>43.155860937173898</v>
      </c>
      <c r="E3594">
        <v>3.06729391934197E-6</v>
      </c>
      <c r="F3594">
        <v>1.9677034750985701E-5</v>
      </c>
      <c r="G3594" t="s">
        <v>4358</v>
      </c>
      <c r="H3594" t="s">
        <v>1549</v>
      </c>
    </row>
    <row r="3595" spans="1:8" x14ac:dyDescent="0.3">
      <c r="A3595" t="s">
        <v>1233</v>
      </c>
      <c r="B3595">
        <v>1.19948619799754</v>
      </c>
      <c r="C3595">
        <v>5.3147347370054998</v>
      </c>
      <c r="D3595">
        <v>79.598879525216304</v>
      </c>
      <c r="E3595">
        <v>3.8655813470003E-8</v>
      </c>
      <c r="F3595">
        <v>7.4798660428662905E-7</v>
      </c>
      <c r="G3595" t="s">
        <v>1232</v>
      </c>
      <c r="H3595" t="s">
        <v>1231</v>
      </c>
    </row>
    <row r="3596" spans="1:8" x14ac:dyDescent="0.3">
      <c r="A3596" t="s">
        <v>2445</v>
      </c>
      <c r="B3596">
        <v>1.1982500818733199</v>
      </c>
      <c r="C3596">
        <v>4.0154314279299399</v>
      </c>
      <c r="D3596">
        <v>68.047949747685195</v>
      </c>
      <c r="E3596">
        <v>1.2535596117321299E-7</v>
      </c>
      <c r="F3596">
        <v>1.74338437845488E-6</v>
      </c>
      <c r="G3596" t="s">
        <v>2444</v>
      </c>
      <c r="H3596" t="s">
        <v>2443</v>
      </c>
    </row>
    <row r="3597" spans="1:8" x14ac:dyDescent="0.3">
      <c r="A3597" t="s">
        <v>820</v>
      </c>
      <c r="B3597">
        <v>1.19603267658949</v>
      </c>
      <c r="C3597">
        <v>5.9639306493899102</v>
      </c>
      <c r="D3597">
        <v>47.878119472672502</v>
      </c>
      <c r="E3597">
        <v>1.5266401339821399E-6</v>
      </c>
      <c r="F3597">
        <v>1.13510644773293E-5</v>
      </c>
      <c r="G3597" t="s">
        <v>819</v>
      </c>
      <c r="H3597" t="s">
        <v>818</v>
      </c>
    </row>
    <row r="3598" spans="1:8" x14ac:dyDescent="0.3">
      <c r="A3598" t="s">
        <v>2119</v>
      </c>
      <c r="B3598">
        <v>1.1954891921286901</v>
      </c>
      <c r="C3598">
        <v>4.5193899536200899</v>
      </c>
      <c r="D3598">
        <v>41.422646566594103</v>
      </c>
      <c r="E3598">
        <v>4.01777694448303E-6</v>
      </c>
      <c r="F3598">
        <v>2.4321214791320099E-5</v>
      </c>
      <c r="G3598" t="s">
        <v>2118</v>
      </c>
      <c r="H3598" t="s">
        <v>2117</v>
      </c>
    </row>
    <row r="3599" spans="1:8" x14ac:dyDescent="0.3">
      <c r="A3599" t="s">
        <v>2686</v>
      </c>
      <c r="B3599">
        <v>1.19412109043652</v>
      </c>
      <c r="C3599">
        <v>4.6007398732851499</v>
      </c>
      <c r="D3599">
        <v>49.243294513396897</v>
      </c>
      <c r="E3599">
        <v>1.2596227379358699E-6</v>
      </c>
      <c r="F3599">
        <v>9.8417423856205999E-6</v>
      </c>
      <c r="G3599" t="s">
        <v>2685</v>
      </c>
      <c r="H3599" t="s">
        <v>2684</v>
      </c>
    </row>
    <row r="3600" spans="1:8" x14ac:dyDescent="0.3">
      <c r="A3600" t="s">
        <v>1180</v>
      </c>
      <c r="B3600">
        <v>1.1934591619739501</v>
      </c>
      <c r="C3600">
        <v>5.3925119625948996</v>
      </c>
      <c r="D3600">
        <v>45.823680896067003</v>
      </c>
      <c r="E3600">
        <v>2.0547570301445E-6</v>
      </c>
      <c r="F3600">
        <v>1.4337371010544E-5</v>
      </c>
      <c r="G3600" t="s">
        <v>1179</v>
      </c>
      <c r="H3600" t="s">
        <v>1178</v>
      </c>
    </row>
    <row r="3601" spans="1:8" x14ac:dyDescent="0.3">
      <c r="A3601" t="s">
        <v>1097</v>
      </c>
      <c r="B3601">
        <v>1.1933190502342499</v>
      </c>
      <c r="C3601">
        <v>5.4269613808451096</v>
      </c>
      <c r="D3601">
        <v>42.766722362586698</v>
      </c>
      <c r="E3601">
        <v>3.2567062422037899E-6</v>
      </c>
      <c r="F3601">
        <v>2.0631228960523598E-5</v>
      </c>
      <c r="G3601" t="s">
        <v>1096</v>
      </c>
      <c r="H3601" t="s">
        <v>1095</v>
      </c>
    </row>
    <row r="3602" spans="1:8" x14ac:dyDescent="0.3">
      <c r="A3602" t="s">
        <v>390</v>
      </c>
      <c r="B3602">
        <v>1.19157118442955</v>
      </c>
      <c r="C3602">
        <v>4.4250801469527499</v>
      </c>
      <c r="D3602">
        <v>57.184655588671703</v>
      </c>
      <c r="E3602">
        <v>4.42826293400827E-7</v>
      </c>
      <c r="F3602">
        <v>4.4872820264883001E-6</v>
      </c>
      <c r="G3602" t="s">
        <v>389</v>
      </c>
      <c r="H3602" t="s">
        <v>388</v>
      </c>
    </row>
    <row r="3603" spans="1:8" x14ac:dyDescent="0.3">
      <c r="A3603" t="s">
        <v>573</v>
      </c>
      <c r="B3603">
        <v>1.1890193643326299</v>
      </c>
      <c r="C3603">
        <v>4.3029750582867701</v>
      </c>
      <c r="D3603">
        <v>48.430769211340497</v>
      </c>
      <c r="E3603">
        <v>1.4116469116041901E-6</v>
      </c>
      <c r="F3603">
        <v>1.06879580161793E-5</v>
      </c>
      <c r="G3603" t="s">
        <v>572</v>
      </c>
      <c r="H3603" t="s">
        <v>571</v>
      </c>
    </row>
    <row r="3604" spans="1:8" x14ac:dyDescent="0.3">
      <c r="A3604" t="s">
        <v>20463</v>
      </c>
      <c r="B3604">
        <v>1.1888224996784</v>
      </c>
      <c r="C3604">
        <v>5.0055709454832096</v>
      </c>
      <c r="D3604">
        <v>41.8024946398506</v>
      </c>
      <c r="E3604">
        <v>3.7844126663680999E-6</v>
      </c>
      <c r="F3604">
        <v>2.3234347174969801E-5</v>
      </c>
      <c r="G3604" t="s">
        <v>20462</v>
      </c>
      <c r="H3604" t="s">
        <v>66</v>
      </c>
    </row>
    <row r="3605" spans="1:8" x14ac:dyDescent="0.3">
      <c r="A3605" t="s">
        <v>674</v>
      </c>
      <c r="B3605">
        <v>1.1859758156612601</v>
      </c>
      <c r="C3605">
        <v>5.3313264996000802</v>
      </c>
      <c r="D3605">
        <v>52.996195679396301</v>
      </c>
      <c r="E3605">
        <v>7.5731751674067298E-7</v>
      </c>
      <c r="F3605">
        <v>6.7009854451042803E-6</v>
      </c>
      <c r="G3605" t="s">
        <v>673</v>
      </c>
      <c r="H3605" t="s">
        <v>205</v>
      </c>
    </row>
    <row r="3606" spans="1:8" x14ac:dyDescent="0.3">
      <c r="A3606" t="s">
        <v>20461</v>
      </c>
      <c r="B3606">
        <v>1.1848046514907</v>
      </c>
      <c r="C3606">
        <v>5.3628990436523098</v>
      </c>
      <c r="D3606">
        <v>42.654843351150198</v>
      </c>
      <c r="E3606">
        <v>3.3135366100417699E-6</v>
      </c>
      <c r="F3606">
        <v>2.0919406146346498E-5</v>
      </c>
      <c r="G3606" t="s">
        <v>20460</v>
      </c>
      <c r="H3606" t="s">
        <v>20459</v>
      </c>
    </row>
    <row r="3607" spans="1:8" x14ac:dyDescent="0.3">
      <c r="A3607" t="s">
        <v>1669</v>
      </c>
      <c r="B3607">
        <v>1.18454363653359</v>
      </c>
      <c r="C3607">
        <v>4.1269524166167102</v>
      </c>
      <c r="D3607">
        <v>61.696587302960502</v>
      </c>
      <c r="E3607">
        <v>2.56716213062278E-7</v>
      </c>
      <c r="F3607">
        <v>3.0040534482391401E-6</v>
      </c>
      <c r="G3607" t="s">
        <v>1668</v>
      </c>
      <c r="H3607" t="s">
        <v>1667</v>
      </c>
    </row>
    <row r="3608" spans="1:8" x14ac:dyDescent="0.3">
      <c r="A3608" t="s">
        <v>1105</v>
      </c>
      <c r="B3608">
        <v>1.18251304688915</v>
      </c>
      <c r="C3608">
        <v>7.0793158414836297</v>
      </c>
      <c r="D3608">
        <v>41.252651420255901</v>
      </c>
      <c r="E3608">
        <v>4.1273464963665801E-6</v>
      </c>
      <c r="F3608">
        <v>2.4880566772957301E-5</v>
      </c>
      <c r="G3608" t="s">
        <v>1104</v>
      </c>
      <c r="H3608" t="s">
        <v>1103</v>
      </c>
    </row>
    <row r="3609" spans="1:8" x14ac:dyDescent="0.3">
      <c r="A3609" t="s">
        <v>911</v>
      </c>
      <c r="B3609">
        <v>1.1820637129274001</v>
      </c>
      <c r="C3609">
        <v>6.1936186637215798</v>
      </c>
      <c r="D3609">
        <v>42.879109756976703</v>
      </c>
      <c r="E3609">
        <v>3.2007033613939799E-6</v>
      </c>
      <c r="F3609">
        <v>2.0353687780591401E-5</v>
      </c>
      <c r="G3609" t="s">
        <v>910</v>
      </c>
      <c r="H3609" t="s">
        <v>909</v>
      </c>
    </row>
    <row r="3610" spans="1:8" x14ac:dyDescent="0.3">
      <c r="A3610" t="s">
        <v>1000</v>
      </c>
      <c r="B3610">
        <v>1.1815870540201401</v>
      </c>
      <c r="C3610">
        <v>4.4747223136765504</v>
      </c>
      <c r="D3610">
        <v>46.431847198971496</v>
      </c>
      <c r="E3610">
        <v>1.8798861611189301E-6</v>
      </c>
      <c r="F3610">
        <v>1.33954932964833E-5</v>
      </c>
      <c r="G3610" t="s">
        <v>999</v>
      </c>
      <c r="H3610" t="s">
        <v>998</v>
      </c>
    </row>
    <row r="3611" spans="1:8" x14ac:dyDescent="0.3">
      <c r="A3611" t="s">
        <v>1856</v>
      </c>
      <c r="B3611">
        <v>1.1812814851017901</v>
      </c>
      <c r="C3611">
        <v>4.4209128656574999</v>
      </c>
      <c r="D3611">
        <v>46.520089109709197</v>
      </c>
      <c r="E3611">
        <v>1.8559124464826899E-6</v>
      </c>
      <c r="F3611">
        <v>1.3274338182546E-5</v>
      </c>
      <c r="G3611" t="s">
        <v>1855</v>
      </c>
      <c r="H3611" t="s">
        <v>1854</v>
      </c>
    </row>
    <row r="3612" spans="1:8" x14ac:dyDescent="0.3">
      <c r="A3612" t="s">
        <v>20458</v>
      </c>
      <c r="B3612">
        <v>1.1811678565811501</v>
      </c>
      <c r="C3612">
        <v>4.6216217541990803</v>
      </c>
      <c r="D3612">
        <v>45.117799639359902</v>
      </c>
      <c r="E3612">
        <v>2.2806984237812201E-6</v>
      </c>
      <c r="F3612">
        <v>1.5576456316709799E-5</v>
      </c>
      <c r="G3612" t="s">
        <v>20457</v>
      </c>
      <c r="H3612" t="s">
        <v>20456</v>
      </c>
    </row>
    <row r="3613" spans="1:8" x14ac:dyDescent="0.3">
      <c r="A3613" t="s">
        <v>429</v>
      </c>
      <c r="B3613">
        <v>1.1790986412170299</v>
      </c>
      <c r="C3613">
        <v>5.3113807869698304</v>
      </c>
      <c r="D3613">
        <v>54.963645536351798</v>
      </c>
      <c r="E3613">
        <v>5.8630480591832598E-7</v>
      </c>
      <c r="F3613">
        <v>5.54108561569108E-6</v>
      </c>
      <c r="G3613" t="s">
        <v>428</v>
      </c>
      <c r="H3613" t="s">
        <v>427</v>
      </c>
    </row>
    <row r="3614" spans="1:8" x14ac:dyDescent="0.3">
      <c r="A3614" t="s">
        <v>741</v>
      </c>
      <c r="B3614">
        <v>1.1781893978878499</v>
      </c>
      <c r="C3614">
        <v>6.16110277611289</v>
      </c>
      <c r="D3614">
        <v>47.393948006193099</v>
      </c>
      <c r="E3614">
        <v>1.63595734317353E-6</v>
      </c>
      <c r="F3614">
        <v>1.20055010670286E-5</v>
      </c>
      <c r="G3614" t="s">
        <v>740</v>
      </c>
      <c r="H3614" t="s">
        <v>138</v>
      </c>
    </row>
    <row r="3615" spans="1:8" x14ac:dyDescent="0.3">
      <c r="A3615" t="s">
        <v>2599</v>
      </c>
      <c r="B3615">
        <v>1.17754585803804</v>
      </c>
      <c r="C3615">
        <v>5.85143444754583</v>
      </c>
      <c r="D3615">
        <v>43.474276450270501</v>
      </c>
      <c r="E3615">
        <v>2.9213716010263799E-6</v>
      </c>
      <c r="F3615">
        <v>1.89809641871362E-5</v>
      </c>
      <c r="G3615" t="s">
        <v>2598</v>
      </c>
      <c r="H3615" t="s">
        <v>2597</v>
      </c>
    </row>
    <row r="3616" spans="1:8" x14ac:dyDescent="0.3">
      <c r="A3616" t="s">
        <v>1560</v>
      </c>
      <c r="B3616">
        <v>1.17750565003569</v>
      </c>
      <c r="C3616">
        <v>6.0153322648884702</v>
      </c>
      <c r="D3616">
        <v>43.770759518643104</v>
      </c>
      <c r="E3616">
        <v>2.7923920142738099E-6</v>
      </c>
      <c r="F3616">
        <v>1.83189221990397E-5</v>
      </c>
      <c r="G3616" t="s">
        <v>1559</v>
      </c>
      <c r="H3616" t="s">
        <v>81</v>
      </c>
    </row>
    <row r="3617" spans="1:8" x14ac:dyDescent="0.3">
      <c r="A3617" t="s">
        <v>885</v>
      </c>
      <c r="B3617">
        <v>1.1760817654693401</v>
      </c>
      <c r="C3617">
        <v>7.3627148762863301</v>
      </c>
      <c r="D3617">
        <v>67.389354128106305</v>
      </c>
      <c r="E3617">
        <v>1.3468777003407E-7</v>
      </c>
      <c r="F3617">
        <v>1.8478360660995999E-6</v>
      </c>
      <c r="G3617" t="s">
        <v>884</v>
      </c>
      <c r="H3617" t="s">
        <v>883</v>
      </c>
    </row>
    <row r="3618" spans="1:8" x14ac:dyDescent="0.3">
      <c r="A3618" t="s">
        <v>20455</v>
      </c>
      <c r="B3618">
        <v>1.17476377900177</v>
      </c>
      <c r="C3618">
        <v>5.4254604702288898</v>
      </c>
      <c r="D3618">
        <v>49.022454148671898</v>
      </c>
      <c r="E3618">
        <v>1.29906272931918E-6</v>
      </c>
      <c r="F3618">
        <v>1.00723277954205E-5</v>
      </c>
      <c r="G3618" t="s">
        <v>20454</v>
      </c>
      <c r="H3618" t="s">
        <v>2967</v>
      </c>
    </row>
    <row r="3619" spans="1:8" x14ac:dyDescent="0.3">
      <c r="A3619" t="s">
        <v>1629</v>
      </c>
      <c r="B3619">
        <v>1.1733861969814201</v>
      </c>
      <c r="C3619">
        <v>4.98639972818291</v>
      </c>
      <c r="D3619">
        <v>54.184323920995197</v>
      </c>
      <c r="E3619">
        <v>6.4831375487591404E-7</v>
      </c>
      <c r="F3619">
        <v>5.9868872622378604E-6</v>
      </c>
      <c r="G3619" t="s">
        <v>1628</v>
      </c>
      <c r="H3619" t="s">
        <v>1627</v>
      </c>
    </row>
    <row r="3620" spans="1:8" x14ac:dyDescent="0.3">
      <c r="A3620" t="s">
        <v>1129</v>
      </c>
      <c r="B3620">
        <v>1.1724093488004801</v>
      </c>
      <c r="C3620">
        <v>3.7095305483663701</v>
      </c>
      <c r="D3620">
        <v>67.1636493756791</v>
      </c>
      <c r="E3620">
        <v>1.38060902205734E-7</v>
      </c>
      <c r="F3620">
        <v>1.8813927244167499E-6</v>
      </c>
      <c r="G3620" t="s">
        <v>1128</v>
      </c>
      <c r="H3620" t="s">
        <v>1127</v>
      </c>
    </row>
    <row r="3621" spans="1:8" x14ac:dyDescent="0.3">
      <c r="A3621" t="s">
        <v>20453</v>
      </c>
      <c r="B3621">
        <v>1.1717709748305301</v>
      </c>
      <c r="C3621">
        <v>5.7198805847768099</v>
      </c>
      <c r="D3621">
        <v>60.537137520126699</v>
      </c>
      <c r="E3621">
        <v>2.9442880075134402E-7</v>
      </c>
      <c r="F3621">
        <v>3.3245713945717901E-6</v>
      </c>
      <c r="G3621" t="s">
        <v>20452</v>
      </c>
      <c r="H3621" t="s">
        <v>20381</v>
      </c>
    </row>
    <row r="3622" spans="1:8" x14ac:dyDescent="0.3">
      <c r="A3622" t="s">
        <v>536</v>
      </c>
      <c r="B3622">
        <v>1.1711179288499001</v>
      </c>
      <c r="C3622">
        <v>4.1960464577179497</v>
      </c>
      <c r="D3622">
        <v>45.902406466122102</v>
      </c>
      <c r="E3622">
        <v>2.0311361353475899E-6</v>
      </c>
      <c r="F3622">
        <v>1.42201683967728E-5</v>
      </c>
      <c r="G3622" t="s">
        <v>535</v>
      </c>
      <c r="H3622" t="s">
        <v>534</v>
      </c>
    </row>
    <row r="3623" spans="1:8" x14ac:dyDescent="0.3">
      <c r="A3623" t="s">
        <v>1077</v>
      </c>
      <c r="B3623">
        <v>1.1707759797405299</v>
      </c>
      <c r="C3623">
        <v>5.69712443345085</v>
      </c>
      <c r="D3623">
        <v>50.348168351820199</v>
      </c>
      <c r="E3623">
        <v>1.0812214149621399E-6</v>
      </c>
      <c r="F3623">
        <v>8.75461441779599E-6</v>
      </c>
      <c r="G3623" t="s">
        <v>1076</v>
      </c>
      <c r="H3623" t="s">
        <v>1075</v>
      </c>
    </row>
    <row r="3624" spans="1:8" x14ac:dyDescent="0.3">
      <c r="A3624" t="s">
        <v>928</v>
      </c>
      <c r="B3624">
        <v>1.16903612477281</v>
      </c>
      <c r="C3624">
        <v>6.1888566887918799</v>
      </c>
      <c r="D3624">
        <v>61.408693747155098</v>
      </c>
      <c r="E3624">
        <v>2.6555340633241799E-7</v>
      </c>
      <c r="F3624">
        <v>3.0790538102234802E-6</v>
      </c>
      <c r="G3624" t="s">
        <v>927</v>
      </c>
      <c r="H3624" t="s">
        <v>926</v>
      </c>
    </row>
    <row r="3625" spans="1:8" x14ac:dyDescent="0.3">
      <c r="A3625" t="s">
        <v>758</v>
      </c>
      <c r="B3625">
        <v>1.16850167540467</v>
      </c>
      <c r="C3625">
        <v>4.8091164367378196</v>
      </c>
      <c r="D3625">
        <v>56.815268442355197</v>
      </c>
      <c r="E3625">
        <v>4.6371462646664301E-7</v>
      </c>
      <c r="F3625">
        <v>4.6373748080998804E-6</v>
      </c>
      <c r="G3625" t="s">
        <v>757</v>
      </c>
      <c r="H3625" t="s">
        <v>756</v>
      </c>
    </row>
    <row r="3626" spans="1:8" x14ac:dyDescent="0.3">
      <c r="A3626" t="s">
        <v>755</v>
      </c>
      <c r="B3626">
        <v>1.1672656381425299</v>
      </c>
      <c r="C3626">
        <v>3.7082835376660301</v>
      </c>
      <c r="D3626">
        <v>41.381758683807</v>
      </c>
      <c r="E3626">
        <v>4.04383339789234E-6</v>
      </c>
      <c r="F3626">
        <v>2.4457056177834099E-5</v>
      </c>
      <c r="G3626" t="s">
        <v>754</v>
      </c>
      <c r="H3626" t="s">
        <v>753</v>
      </c>
    </row>
    <row r="3627" spans="1:8" x14ac:dyDescent="0.3">
      <c r="A3627" t="s">
        <v>958</v>
      </c>
      <c r="B3627">
        <v>1.1668245721231301</v>
      </c>
      <c r="C3627">
        <v>4.2575790987746602</v>
      </c>
      <c r="D3627">
        <v>44.528024788035601</v>
      </c>
      <c r="E3627">
        <v>2.4906901613424498E-6</v>
      </c>
      <c r="F3627">
        <v>1.6706973244231299E-5</v>
      </c>
      <c r="G3627" t="s">
        <v>957</v>
      </c>
      <c r="H3627" t="s">
        <v>956</v>
      </c>
    </row>
    <row r="3628" spans="1:8" x14ac:dyDescent="0.3">
      <c r="A3628" t="s">
        <v>20451</v>
      </c>
      <c r="B3628">
        <v>1.16623003686927</v>
      </c>
      <c r="C3628">
        <v>5.2501498643313198</v>
      </c>
      <c r="D3628">
        <v>50.471544738564099</v>
      </c>
      <c r="E3628">
        <v>1.06310443028986E-6</v>
      </c>
      <c r="F3628">
        <v>8.6474661110495499E-6</v>
      </c>
      <c r="G3628" t="s">
        <v>20450</v>
      </c>
      <c r="H3628" t="s">
        <v>20449</v>
      </c>
    </row>
    <row r="3629" spans="1:8" x14ac:dyDescent="0.3">
      <c r="A3629" t="s">
        <v>1961</v>
      </c>
      <c r="B3629">
        <v>1.1661772027827</v>
      </c>
      <c r="C3629">
        <v>6.2703989862176499</v>
      </c>
      <c r="D3629">
        <v>68.991840434042501</v>
      </c>
      <c r="E3629">
        <v>1.1320643794735401E-7</v>
      </c>
      <c r="F3629">
        <v>1.61311224184674E-6</v>
      </c>
      <c r="G3629" t="s">
        <v>1960</v>
      </c>
      <c r="H3629" t="s">
        <v>1959</v>
      </c>
    </row>
    <row r="3630" spans="1:8" x14ac:dyDescent="0.3">
      <c r="A3630" t="s">
        <v>611</v>
      </c>
      <c r="B3630">
        <v>1.16536843046278</v>
      </c>
      <c r="C3630">
        <v>4.4275217527427104</v>
      </c>
      <c r="D3630">
        <v>44.458331523039902</v>
      </c>
      <c r="E3630">
        <v>2.5168893326228498E-6</v>
      </c>
      <c r="F3630">
        <v>1.6820029645040402E-5</v>
      </c>
      <c r="G3630" t="s">
        <v>610</v>
      </c>
      <c r="H3630" t="s">
        <v>609</v>
      </c>
    </row>
    <row r="3631" spans="1:8" x14ac:dyDescent="0.3">
      <c r="A3631" t="s">
        <v>677</v>
      </c>
      <c r="B3631">
        <v>1.1634675056505299</v>
      </c>
      <c r="C3631">
        <v>5.2062062164432801</v>
      </c>
      <c r="D3631">
        <v>79.411151369180999</v>
      </c>
      <c r="E3631">
        <v>3.93568668249421E-8</v>
      </c>
      <c r="F3631">
        <v>7.5695752108521403E-7</v>
      </c>
      <c r="G3631" t="s">
        <v>676</v>
      </c>
      <c r="H3631" t="s">
        <v>675</v>
      </c>
    </row>
    <row r="3632" spans="1:8" x14ac:dyDescent="0.3">
      <c r="A3632" t="s">
        <v>20448</v>
      </c>
      <c r="B3632">
        <v>1.1632709692122201</v>
      </c>
      <c r="C3632">
        <v>3.9720963503515301</v>
      </c>
      <c r="D3632">
        <v>41.694092507577402</v>
      </c>
      <c r="E3632">
        <v>3.8494407515739801E-6</v>
      </c>
      <c r="F3632">
        <v>2.34984964771924E-5</v>
      </c>
      <c r="G3632" t="s">
        <v>20447</v>
      </c>
      <c r="H3632" t="s">
        <v>20446</v>
      </c>
    </row>
    <row r="3633" spans="1:8" x14ac:dyDescent="0.3">
      <c r="A3633" t="s">
        <v>1902</v>
      </c>
      <c r="B3633">
        <v>1.16295332611647</v>
      </c>
      <c r="C3633">
        <v>5.7813690962895299</v>
      </c>
      <c r="D3633">
        <v>73.142701348500694</v>
      </c>
      <c r="E3633">
        <v>7.3241364199609995E-8</v>
      </c>
      <c r="F3633">
        <v>1.1876698445098799E-6</v>
      </c>
      <c r="G3633" t="s">
        <v>1901</v>
      </c>
      <c r="H3633" t="s">
        <v>1900</v>
      </c>
    </row>
    <row r="3634" spans="1:8" x14ac:dyDescent="0.3">
      <c r="A3634" t="s">
        <v>1563</v>
      </c>
      <c r="B3634">
        <v>1.1629230726119999</v>
      </c>
      <c r="C3634">
        <v>6.1603767022152596</v>
      </c>
      <c r="D3634">
        <v>48.274910992521797</v>
      </c>
      <c r="E3634">
        <v>1.4430739237869101E-6</v>
      </c>
      <c r="F3634">
        <v>1.0865088307072401E-5</v>
      </c>
      <c r="G3634" t="s">
        <v>1562</v>
      </c>
      <c r="H3634" t="s">
        <v>1561</v>
      </c>
    </row>
    <row r="3635" spans="1:8" x14ac:dyDescent="0.3">
      <c r="A3635" t="s">
        <v>1187</v>
      </c>
      <c r="B3635">
        <v>1.16228375181107</v>
      </c>
      <c r="C3635">
        <v>5.4603450514512604</v>
      </c>
      <c r="D3635">
        <v>45.060353821489798</v>
      </c>
      <c r="E3635">
        <v>2.3002640605941799E-6</v>
      </c>
      <c r="F3635">
        <v>1.5673155827238602E-5</v>
      </c>
      <c r="G3635" t="s">
        <v>1186</v>
      </c>
      <c r="H3635" t="s">
        <v>1185</v>
      </c>
    </row>
    <row r="3636" spans="1:8" x14ac:dyDescent="0.3">
      <c r="A3636" t="s">
        <v>1112</v>
      </c>
      <c r="B3636">
        <v>1.16107058396164</v>
      </c>
      <c r="C3636">
        <v>5.0261510964816702</v>
      </c>
      <c r="D3636">
        <v>44.295614844480497</v>
      </c>
      <c r="E3636">
        <v>2.5792552563803901E-6</v>
      </c>
      <c r="F3636">
        <v>1.7170494884256699E-5</v>
      </c>
      <c r="G3636" t="s">
        <v>1111</v>
      </c>
      <c r="H3636" t="s">
        <v>1110</v>
      </c>
    </row>
    <row r="3637" spans="1:8" x14ac:dyDescent="0.3">
      <c r="A3637" t="s">
        <v>20445</v>
      </c>
      <c r="B3637">
        <v>1.1607489228660499</v>
      </c>
      <c r="C3637">
        <v>6.74226230705791</v>
      </c>
      <c r="D3637">
        <v>41.147543060068998</v>
      </c>
      <c r="E3637">
        <v>4.1967486775220699E-6</v>
      </c>
      <c r="F3637">
        <v>2.5179251157776499E-5</v>
      </c>
      <c r="G3637" t="s">
        <v>20444</v>
      </c>
      <c r="H3637" t="s">
        <v>20443</v>
      </c>
    </row>
    <row r="3638" spans="1:8" x14ac:dyDescent="0.3">
      <c r="A3638" t="s">
        <v>20442</v>
      </c>
      <c r="B3638">
        <v>1.1582310144605299</v>
      </c>
      <c r="C3638">
        <v>5.4968556637892396</v>
      </c>
      <c r="D3638">
        <v>43.251431800687499</v>
      </c>
      <c r="E3638">
        <v>3.0226647733095701E-6</v>
      </c>
      <c r="F3638">
        <v>1.9470759020706199E-5</v>
      </c>
      <c r="G3638" t="s">
        <v>20441</v>
      </c>
      <c r="H3638" t="s">
        <v>20440</v>
      </c>
    </row>
    <row r="3639" spans="1:8" x14ac:dyDescent="0.3">
      <c r="A3639" t="s">
        <v>801</v>
      </c>
      <c r="B3639">
        <v>1.15684836031492</v>
      </c>
      <c r="C3639">
        <v>7.5433127494163097</v>
      </c>
      <c r="D3639">
        <v>58.475414381628099</v>
      </c>
      <c r="E3639">
        <v>3.7762365269534298E-7</v>
      </c>
      <c r="F3639">
        <v>3.9855780297704902E-6</v>
      </c>
      <c r="G3639" t="s">
        <v>800</v>
      </c>
      <c r="H3639" t="s">
        <v>799</v>
      </c>
    </row>
    <row r="3640" spans="1:8" x14ac:dyDescent="0.3">
      <c r="A3640" t="s">
        <v>1263</v>
      </c>
      <c r="B3640">
        <v>1.1568185251452501</v>
      </c>
      <c r="C3640">
        <v>6.0302871943329803</v>
      </c>
      <c r="D3640">
        <v>76.513472471409997</v>
      </c>
      <c r="E3640">
        <v>5.2175485011013402E-8</v>
      </c>
      <c r="F3640">
        <v>9.1923505012547502E-7</v>
      </c>
      <c r="G3640" t="s">
        <v>1262</v>
      </c>
      <c r="H3640" t="s">
        <v>1261</v>
      </c>
    </row>
    <row r="3641" spans="1:8" x14ac:dyDescent="0.3">
      <c r="A3641" t="s">
        <v>1780</v>
      </c>
      <c r="B3641">
        <v>1.15595014285377</v>
      </c>
      <c r="C3641">
        <v>4.2662612546823704</v>
      </c>
      <c r="D3641">
        <v>52.225742654025701</v>
      </c>
      <c r="E3641">
        <v>8.3880069806494203E-7</v>
      </c>
      <c r="F3641">
        <v>7.2580404965610799E-6</v>
      </c>
      <c r="G3641" t="s">
        <v>1779</v>
      </c>
      <c r="H3641" t="s">
        <v>1778</v>
      </c>
    </row>
    <row r="3642" spans="1:8" x14ac:dyDescent="0.3">
      <c r="A3642" t="s">
        <v>2759</v>
      </c>
      <c r="B3642">
        <v>1.1534165490400701</v>
      </c>
      <c r="C3642">
        <v>5.6800785238147098</v>
      </c>
      <c r="D3642">
        <v>56.261597686651101</v>
      </c>
      <c r="E3642">
        <v>4.9709885339100104E-7</v>
      </c>
      <c r="F3642">
        <v>4.8956589712735602E-6</v>
      </c>
      <c r="G3642" t="s">
        <v>2758</v>
      </c>
      <c r="H3642" t="s">
        <v>2757</v>
      </c>
    </row>
    <row r="3643" spans="1:8" x14ac:dyDescent="0.3">
      <c r="A3643" t="s">
        <v>794</v>
      </c>
      <c r="B3643">
        <v>1.1533813879049399</v>
      </c>
      <c r="C3643">
        <v>5.8852314262251602</v>
      </c>
      <c r="D3643">
        <v>49.258112666486099</v>
      </c>
      <c r="E3643">
        <v>1.25702426111688E-6</v>
      </c>
      <c r="F3643">
        <v>9.8290093573497308E-6</v>
      </c>
      <c r="G3643" t="s">
        <v>793</v>
      </c>
      <c r="H3643" t="s">
        <v>792</v>
      </c>
    </row>
    <row r="3644" spans="1:8" x14ac:dyDescent="0.3">
      <c r="A3644" t="s">
        <v>708</v>
      </c>
      <c r="B3644">
        <v>1.1505886216030301</v>
      </c>
      <c r="C3644">
        <v>5.5111431102252899</v>
      </c>
      <c r="D3644">
        <v>51.032663875271901</v>
      </c>
      <c r="E3644">
        <v>9.8484432765152297E-7</v>
      </c>
      <c r="F3644">
        <v>8.1798920394502893E-6</v>
      </c>
      <c r="G3644" t="s">
        <v>707</v>
      </c>
      <c r="H3644" t="s">
        <v>706</v>
      </c>
    </row>
    <row r="3645" spans="1:8" x14ac:dyDescent="0.3">
      <c r="A3645" t="s">
        <v>1932</v>
      </c>
      <c r="B3645">
        <v>1.1472817679802001</v>
      </c>
      <c r="C3645">
        <v>4.6999830696770903</v>
      </c>
      <c r="D3645">
        <v>55.516762429249397</v>
      </c>
      <c r="E3645">
        <v>5.4628646391519897E-7</v>
      </c>
      <c r="F3645">
        <v>5.2445150346048498E-6</v>
      </c>
      <c r="G3645" t="s">
        <v>1931</v>
      </c>
      <c r="H3645" t="s">
        <v>1930</v>
      </c>
    </row>
    <row r="3646" spans="1:8" x14ac:dyDescent="0.3">
      <c r="A3646" t="s">
        <v>20439</v>
      </c>
      <c r="B3646">
        <v>1.1467961914771201</v>
      </c>
      <c r="C3646">
        <v>6.2767744920012003</v>
      </c>
      <c r="D3646">
        <v>54.474502094797998</v>
      </c>
      <c r="E3646">
        <v>6.2441361345431199E-7</v>
      </c>
      <c r="F3646">
        <v>5.8170647770718303E-6</v>
      </c>
      <c r="G3646" t="s">
        <v>20438</v>
      </c>
      <c r="H3646" t="s">
        <v>20437</v>
      </c>
    </row>
    <row r="3647" spans="1:8" x14ac:dyDescent="0.3">
      <c r="A3647" t="s">
        <v>1438</v>
      </c>
      <c r="B3647">
        <v>1.1426922217356601</v>
      </c>
      <c r="C3647">
        <v>5.6655312875068304</v>
      </c>
      <c r="D3647">
        <v>45.955289081144002</v>
      </c>
      <c r="E3647">
        <v>2.0154382183304502E-6</v>
      </c>
      <c r="F3647">
        <v>1.41261681824329E-5</v>
      </c>
      <c r="G3647" t="s">
        <v>1437</v>
      </c>
      <c r="H3647" t="s">
        <v>1436</v>
      </c>
    </row>
    <row r="3648" spans="1:8" x14ac:dyDescent="0.3">
      <c r="A3648" t="s">
        <v>20436</v>
      </c>
      <c r="B3648">
        <v>1.14025722367875</v>
      </c>
      <c r="C3648">
        <v>4.2488852796719998</v>
      </c>
      <c r="D3648">
        <v>41.923116446930202</v>
      </c>
      <c r="E3648">
        <v>3.7134818589968199E-6</v>
      </c>
      <c r="F3648">
        <v>2.2902814711521101E-5</v>
      </c>
      <c r="G3648" t="s">
        <v>20435</v>
      </c>
      <c r="H3648" t="s">
        <v>20434</v>
      </c>
    </row>
    <row r="3649" spans="1:8" x14ac:dyDescent="0.3">
      <c r="A3649" t="s">
        <v>92</v>
      </c>
      <c r="B3649">
        <v>1.1370026278790399</v>
      </c>
      <c r="C3649">
        <v>5.1483733440570401</v>
      </c>
      <c r="D3649">
        <v>59.215495531979201</v>
      </c>
      <c r="E3649">
        <v>3.4508619204703101E-7</v>
      </c>
      <c r="F3649">
        <v>3.7444619908162101E-6</v>
      </c>
      <c r="G3649" t="s">
        <v>91</v>
      </c>
      <c r="H3649" t="s">
        <v>90</v>
      </c>
    </row>
    <row r="3650" spans="1:8" x14ac:dyDescent="0.3">
      <c r="A3650" t="s">
        <v>20433</v>
      </c>
      <c r="B3650">
        <v>1.1357643733996801</v>
      </c>
      <c r="C3650">
        <v>4.0865532570302401</v>
      </c>
      <c r="D3650">
        <v>45.322064343981602</v>
      </c>
      <c r="E3650">
        <v>2.2126069172992099E-6</v>
      </c>
      <c r="F3650">
        <v>1.51880943704053E-5</v>
      </c>
      <c r="G3650" t="s">
        <v>20432</v>
      </c>
      <c r="H3650" t="s">
        <v>2446</v>
      </c>
    </row>
    <row r="3651" spans="1:8" x14ac:dyDescent="0.3">
      <c r="A3651" t="s">
        <v>393</v>
      </c>
      <c r="B3651">
        <v>1.13479022862441</v>
      </c>
      <c r="C3651">
        <v>4.0066363652748498</v>
      </c>
      <c r="D3651">
        <v>50.992621629766198</v>
      </c>
      <c r="E3651">
        <v>9.9021225295383008E-7</v>
      </c>
      <c r="F3651">
        <v>8.2143895440254201E-6</v>
      </c>
      <c r="G3651" t="s">
        <v>392</v>
      </c>
      <c r="H3651" t="s">
        <v>391</v>
      </c>
    </row>
    <row r="3652" spans="1:8" x14ac:dyDescent="0.3">
      <c r="A3652" t="s">
        <v>1100</v>
      </c>
      <c r="B3652">
        <v>1.1325376932678899</v>
      </c>
      <c r="C3652">
        <v>6.2869385902041302</v>
      </c>
      <c r="D3652">
        <v>48.973713641763901</v>
      </c>
      <c r="E3652">
        <v>1.30795050013356E-6</v>
      </c>
      <c r="F3652">
        <v>1.01103327993181E-5</v>
      </c>
      <c r="G3652" t="s">
        <v>1099</v>
      </c>
      <c r="H3652" t="s">
        <v>1098</v>
      </c>
    </row>
    <row r="3653" spans="1:8" x14ac:dyDescent="0.3">
      <c r="A3653" t="s">
        <v>1529</v>
      </c>
      <c r="B3653">
        <v>1.1323720215092501</v>
      </c>
      <c r="C3653">
        <v>5.8853498143617102</v>
      </c>
      <c r="D3653">
        <v>46.200082363181501</v>
      </c>
      <c r="E3653">
        <v>1.9445033584079301E-6</v>
      </c>
      <c r="F3653">
        <v>1.37477064966743E-5</v>
      </c>
      <c r="G3653" t="s">
        <v>1528</v>
      </c>
      <c r="H3653" t="s">
        <v>1527</v>
      </c>
    </row>
    <row r="3654" spans="1:8" x14ac:dyDescent="0.3">
      <c r="A3654" t="s">
        <v>2137</v>
      </c>
      <c r="B3654">
        <v>1.13142568558273</v>
      </c>
      <c r="C3654">
        <v>7.3203598233243001</v>
      </c>
      <c r="D3654">
        <v>51.414417256333998</v>
      </c>
      <c r="E3654">
        <v>9.3525624150221202E-7</v>
      </c>
      <c r="F3654">
        <v>7.8809320582730007E-6</v>
      </c>
      <c r="G3654" t="s">
        <v>2136</v>
      </c>
      <c r="H3654" t="s">
        <v>2135</v>
      </c>
    </row>
    <row r="3655" spans="1:8" x14ac:dyDescent="0.3">
      <c r="A3655" t="s">
        <v>702</v>
      </c>
      <c r="B3655">
        <v>1.1313012696371201</v>
      </c>
      <c r="C3655">
        <v>5.12830931897631</v>
      </c>
      <c r="D3655">
        <v>42.926983567911897</v>
      </c>
      <c r="E3655">
        <v>3.1771726422929399E-6</v>
      </c>
      <c r="F3655">
        <v>2.0260216871390999E-5</v>
      </c>
      <c r="G3655" t="s">
        <v>701</v>
      </c>
      <c r="H3655" t="s">
        <v>700</v>
      </c>
    </row>
    <row r="3656" spans="1:8" x14ac:dyDescent="0.3">
      <c r="A3656" t="s">
        <v>20431</v>
      </c>
      <c r="B3656">
        <v>1.12940143237178</v>
      </c>
      <c r="C3656">
        <v>5.6836662216505296</v>
      </c>
      <c r="D3656">
        <v>50.359230419676102</v>
      </c>
      <c r="E3656">
        <v>1.07958314012346E-6</v>
      </c>
      <c r="F3656">
        <v>8.7448389206567498E-6</v>
      </c>
      <c r="G3656" t="s">
        <v>20430</v>
      </c>
      <c r="H3656" t="s">
        <v>20429</v>
      </c>
    </row>
    <row r="3657" spans="1:8" x14ac:dyDescent="0.3">
      <c r="A3657" t="s">
        <v>1988</v>
      </c>
      <c r="B3657">
        <v>1.1293314491756601</v>
      </c>
      <c r="C3657">
        <v>3.46330605731952</v>
      </c>
      <c r="D3657">
        <v>53.001216032266498</v>
      </c>
      <c r="E3657">
        <v>7.5681619265000798E-7</v>
      </c>
      <c r="F3657">
        <v>6.7009854451042803E-6</v>
      </c>
      <c r="G3657" t="s">
        <v>1987</v>
      </c>
      <c r="H3657" t="s">
        <v>1986</v>
      </c>
    </row>
    <row r="3658" spans="1:8" x14ac:dyDescent="0.3">
      <c r="A3658" t="s">
        <v>2979</v>
      </c>
      <c r="B3658">
        <v>1.1288777384609201</v>
      </c>
      <c r="C3658">
        <v>5.1858535187024604</v>
      </c>
      <c r="D3658">
        <v>62.599073206233598</v>
      </c>
      <c r="E3658">
        <v>2.3105835364836699E-7</v>
      </c>
      <c r="F3658">
        <v>2.7707059842898099E-6</v>
      </c>
      <c r="G3658" t="s">
        <v>2978</v>
      </c>
      <c r="H3658" t="s">
        <v>2977</v>
      </c>
    </row>
    <row r="3659" spans="1:8" x14ac:dyDescent="0.3">
      <c r="A3659" t="s">
        <v>20428</v>
      </c>
      <c r="B3659">
        <v>1.1251866913927899</v>
      </c>
      <c r="C3659">
        <v>5.87846950488251</v>
      </c>
      <c r="D3659">
        <v>42.115272212785896</v>
      </c>
      <c r="E3659">
        <v>3.6035098968346902E-6</v>
      </c>
      <c r="F3659">
        <v>2.2346827419521E-5</v>
      </c>
      <c r="G3659" t="s">
        <v>20427</v>
      </c>
      <c r="H3659" t="s">
        <v>1268</v>
      </c>
    </row>
    <row r="3660" spans="1:8" x14ac:dyDescent="0.3">
      <c r="A3660" t="s">
        <v>173</v>
      </c>
      <c r="B3660">
        <v>1.12337762277645</v>
      </c>
      <c r="C3660">
        <v>6.9881618740678597</v>
      </c>
      <c r="D3660">
        <v>69.331311482217302</v>
      </c>
      <c r="E3660">
        <v>1.09160727267543E-7</v>
      </c>
      <c r="F3660">
        <v>1.5664641562840899E-6</v>
      </c>
      <c r="G3660" t="s">
        <v>172</v>
      </c>
      <c r="H3660" t="s">
        <v>171</v>
      </c>
    </row>
    <row r="3661" spans="1:8" x14ac:dyDescent="0.3">
      <c r="A3661" t="s">
        <v>426</v>
      </c>
      <c r="B3661">
        <v>1.1216459151292699</v>
      </c>
      <c r="C3661">
        <v>6.5515800797049</v>
      </c>
      <c r="D3661">
        <v>52.771928402623502</v>
      </c>
      <c r="E3661">
        <v>7.8009236201323096E-7</v>
      </c>
      <c r="F3661">
        <v>6.8582556835400702E-6</v>
      </c>
      <c r="G3661" t="s">
        <v>425</v>
      </c>
      <c r="H3661" t="s">
        <v>424</v>
      </c>
    </row>
    <row r="3662" spans="1:8" x14ac:dyDescent="0.3">
      <c r="A3662" t="s">
        <v>776</v>
      </c>
      <c r="B3662">
        <v>1.1184940544897199</v>
      </c>
      <c r="C3662">
        <v>4.9342571988950903</v>
      </c>
      <c r="D3662">
        <v>61.973066801867901</v>
      </c>
      <c r="E3662">
        <v>2.4853519338278298E-7</v>
      </c>
      <c r="F3662">
        <v>2.93038836147338E-6</v>
      </c>
      <c r="G3662" t="s">
        <v>775</v>
      </c>
      <c r="H3662" t="s">
        <v>774</v>
      </c>
    </row>
    <row r="3663" spans="1:8" x14ac:dyDescent="0.3">
      <c r="A3663" t="s">
        <v>20426</v>
      </c>
      <c r="B3663">
        <v>1.1124440377256399</v>
      </c>
      <c r="C3663">
        <v>6.3512899237571796</v>
      </c>
      <c r="D3663">
        <v>57.655840158520199</v>
      </c>
      <c r="E3663">
        <v>4.1767978482361098E-7</v>
      </c>
      <c r="F3663">
        <v>4.2999190836407296E-6</v>
      </c>
      <c r="G3663" t="s">
        <v>20425</v>
      </c>
      <c r="H3663" t="s">
        <v>20424</v>
      </c>
    </row>
    <row r="3664" spans="1:8" x14ac:dyDescent="0.3">
      <c r="A3664" t="s">
        <v>1132</v>
      </c>
      <c r="B3664">
        <v>1.1111076357793199</v>
      </c>
      <c r="C3664">
        <v>3.9874114208170499</v>
      </c>
      <c r="D3664">
        <v>42.255258644566098</v>
      </c>
      <c r="E3664">
        <v>3.5256678327768099E-6</v>
      </c>
      <c r="F3664">
        <v>2.1991800182869499E-5</v>
      </c>
      <c r="G3664" t="s">
        <v>1131</v>
      </c>
      <c r="H3664" t="s">
        <v>1130</v>
      </c>
    </row>
    <row r="3665" spans="1:8" x14ac:dyDescent="0.3">
      <c r="A3665" t="s">
        <v>1270</v>
      </c>
      <c r="B3665">
        <v>1.1100737445858599</v>
      </c>
      <c r="C3665">
        <v>5.8517628376957802</v>
      </c>
      <c r="D3665">
        <v>46.755820912887899</v>
      </c>
      <c r="E3665">
        <v>1.7935135925249E-6</v>
      </c>
      <c r="F3665">
        <v>1.29233609040919E-5</v>
      </c>
      <c r="G3665" t="s">
        <v>1269</v>
      </c>
      <c r="H3665" t="s">
        <v>1268</v>
      </c>
    </row>
    <row r="3666" spans="1:8" x14ac:dyDescent="0.3">
      <c r="A3666" t="s">
        <v>1143</v>
      </c>
      <c r="B3666">
        <v>1.10961682292124</v>
      </c>
      <c r="C3666">
        <v>7.8462759851537003</v>
      </c>
      <c r="D3666">
        <v>62.257520672252497</v>
      </c>
      <c r="E3666">
        <v>2.4041856654678498E-7</v>
      </c>
      <c r="F3666">
        <v>2.8628715573948501E-6</v>
      </c>
      <c r="G3666" t="s">
        <v>1142</v>
      </c>
      <c r="H3666" t="s">
        <v>1141</v>
      </c>
    </row>
    <row r="3667" spans="1:8" x14ac:dyDescent="0.3">
      <c r="A3667" t="s">
        <v>2612</v>
      </c>
      <c r="B3667">
        <v>1.10796767837794</v>
      </c>
      <c r="C3667">
        <v>6.9187974998088002</v>
      </c>
      <c r="D3667">
        <v>59.525999511781798</v>
      </c>
      <c r="E3667">
        <v>3.3237059077326397E-7</v>
      </c>
      <c r="F3667">
        <v>3.6304163907852999E-6</v>
      </c>
      <c r="G3667" t="s">
        <v>2611</v>
      </c>
      <c r="H3667" t="s">
        <v>2610</v>
      </c>
    </row>
    <row r="3668" spans="1:8" x14ac:dyDescent="0.3">
      <c r="A3668" t="s">
        <v>748</v>
      </c>
      <c r="B3668">
        <v>1.10672879696717</v>
      </c>
      <c r="C3668">
        <v>5.8479966884559804</v>
      </c>
      <c r="D3668">
        <v>73.813480308538999</v>
      </c>
      <c r="E3668">
        <v>6.8393212550035797E-8</v>
      </c>
      <c r="F3668">
        <v>1.12643399014024E-6</v>
      </c>
      <c r="G3668" t="s">
        <v>747</v>
      </c>
      <c r="H3668" t="s">
        <v>746</v>
      </c>
    </row>
    <row r="3669" spans="1:8" x14ac:dyDescent="0.3">
      <c r="A3669" t="s">
        <v>1035</v>
      </c>
      <c r="B3669">
        <v>1.10260570363961</v>
      </c>
      <c r="C3669">
        <v>5.9495529638015299</v>
      </c>
      <c r="D3669">
        <v>41.760571170423901</v>
      </c>
      <c r="E3669">
        <v>3.8094161253928698E-6</v>
      </c>
      <c r="F3669">
        <v>2.33313801993199E-5</v>
      </c>
      <c r="G3669" t="s">
        <v>1034</v>
      </c>
      <c r="H3669" t="s">
        <v>1033</v>
      </c>
    </row>
    <row r="3670" spans="1:8" x14ac:dyDescent="0.3">
      <c r="A3670" t="s">
        <v>1160</v>
      </c>
      <c r="B3670">
        <v>1.10237648368286</v>
      </c>
      <c r="C3670">
        <v>6.8744954651634398</v>
      </c>
      <c r="D3670">
        <v>48.212033382420103</v>
      </c>
      <c r="E3670">
        <v>1.4559713352738801E-6</v>
      </c>
      <c r="F3670">
        <v>1.0949872562422899E-5</v>
      </c>
      <c r="G3670" t="s">
        <v>1159</v>
      </c>
      <c r="H3670" t="s">
        <v>1158</v>
      </c>
    </row>
    <row r="3671" spans="1:8" x14ac:dyDescent="0.3">
      <c r="A3671" t="s">
        <v>1783</v>
      </c>
      <c r="B3671">
        <v>1.1002874843062</v>
      </c>
      <c r="C3671">
        <v>5.7662239246985196</v>
      </c>
      <c r="D3671">
        <v>50.300930451268997</v>
      </c>
      <c r="E3671">
        <v>1.0882483447888399E-6</v>
      </c>
      <c r="F3671">
        <v>8.7960367152814094E-6</v>
      </c>
      <c r="G3671" t="s">
        <v>1782</v>
      </c>
      <c r="H3671" t="s">
        <v>1781</v>
      </c>
    </row>
    <row r="3672" spans="1:8" x14ac:dyDescent="0.3">
      <c r="A3672" t="s">
        <v>1041</v>
      </c>
      <c r="B3672">
        <v>1.0997018654503801</v>
      </c>
      <c r="C3672">
        <v>6.0674775940867098</v>
      </c>
      <c r="D3672">
        <v>42.768721017233901</v>
      </c>
      <c r="E3672">
        <v>3.2557008722252398E-6</v>
      </c>
      <c r="F3672">
        <v>2.0631228960523598E-5</v>
      </c>
      <c r="G3672" t="s">
        <v>1040</v>
      </c>
      <c r="H3672" t="s">
        <v>1039</v>
      </c>
    </row>
    <row r="3673" spans="1:8" x14ac:dyDescent="0.3">
      <c r="A3673" t="s">
        <v>383</v>
      </c>
      <c r="B3673">
        <v>1.09830288704333</v>
      </c>
      <c r="C3673">
        <v>5.6156521870939997</v>
      </c>
      <c r="D3673">
        <v>52.010364487986102</v>
      </c>
      <c r="E3673">
        <v>8.6328380320433798E-7</v>
      </c>
      <c r="F3673">
        <v>7.4161268631749502E-6</v>
      </c>
      <c r="G3673" t="s">
        <v>382</v>
      </c>
      <c r="H3673" t="s">
        <v>381</v>
      </c>
    </row>
    <row r="3674" spans="1:8" x14ac:dyDescent="0.3">
      <c r="A3674" t="s">
        <v>185</v>
      </c>
      <c r="B3674">
        <v>1.0981350537262999</v>
      </c>
      <c r="C3674">
        <v>8.3851907733272508</v>
      </c>
      <c r="D3674">
        <v>54.658936362827099</v>
      </c>
      <c r="E3674">
        <v>6.0973119355550203E-7</v>
      </c>
      <c r="F3674">
        <v>5.7145753572446601E-6</v>
      </c>
      <c r="G3674" t="s">
        <v>184</v>
      </c>
      <c r="H3674" t="s">
        <v>183</v>
      </c>
    </row>
    <row r="3675" spans="1:8" x14ac:dyDescent="0.3">
      <c r="A3675" t="s">
        <v>1548</v>
      </c>
      <c r="B3675">
        <v>1.0973094792131799</v>
      </c>
      <c r="C3675">
        <v>6.0860711243457102</v>
      </c>
      <c r="D3675">
        <v>59.266236354818403</v>
      </c>
      <c r="E3675">
        <v>3.4297193546468602E-7</v>
      </c>
      <c r="F3675">
        <v>3.7255051084121798E-6</v>
      </c>
      <c r="G3675" t="s">
        <v>1547</v>
      </c>
      <c r="H3675" t="s">
        <v>1546</v>
      </c>
    </row>
    <row r="3676" spans="1:8" x14ac:dyDescent="0.3">
      <c r="A3676" t="s">
        <v>2343</v>
      </c>
      <c r="B3676">
        <v>1.0959372677113599</v>
      </c>
      <c r="C3676">
        <v>7.02441586796603</v>
      </c>
      <c r="D3676">
        <v>51.1083354611049</v>
      </c>
      <c r="E3676">
        <v>9.7478788996261692E-7</v>
      </c>
      <c r="F3676">
        <v>8.1229655339759592E-6</v>
      </c>
      <c r="G3676" t="s">
        <v>2342</v>
      </c>
      <c r="H3676" t="s">
        <v>2341</v>
      </c>
    </row>
    <row r="3677" spans="1:8" x14ac:dyDescent="0.3">
      <c r="A3677" t="s">
        <v>239</v>
      </c>
      <c r="B3677">
        <v>1.0941903241070301</v>
      </c>
      <c r="C3677">
        <v>6.8046673157572997</v>
      </c>
      <c r="D3677">
        <v>55.7423823908739</v>
      </c>
      <c r="E3677">
        <v>5.3083992627723902E-7</v>
      </c>
      <c r="F3677">
        <v>5.1414190663921101E-6</v>
      </c>
      <c r="G3677" t="s">
        <v>238</v>
      </c>
      <c r="H3677" t="s">
        <v>237</v>
      </c>
    </row>
    <row r="3678" spans="1:8" x14ac:dyDescent="0.3">
      <c r="A3678" t="s">
        <v>995</v>
      </c>
      <c r="B3678">
        <v>1.0931575532328599</v>
      </c>
      <c r="C3678">
        <v>5.0277566785269601</v>
      </c>
      <c r="D3678">
        <v>65.255720533137804</v>
      </c>
      <c r="E3678">
        <v>1.7062593176031501E-7</v>
      </c>
      <c r="F3678">
        <v>2.2173792675112801E-6</v>
      </c>
      <c r="G3678" t="s">
        <v>994</v>
      </c>
      <c r="H3678" t="s">
        <v>993</v>
      </c>
    </row>
    <row r="3679" spans="1:8" x14ac:dyDescent="0.3">
      <c r="A3679" t="s">
        <v>20423</v>
      </c>
      <c r="B3679">
        <v>1.0927998787616799</v>
      </c>
      <c r="C3679">
        <v>5.4748310984416202</v>
      </c>
      <c r="D3679">
        <v>43.544975193724802</v>
      </c>
      <c r="E3679">
        <v>2.8900264558414199E-6</v>
      </c>
      <c r="F3679">
        <v>1.8802657932722999E-5</v>
      </c>
      <c r="G3679" t="s">
        <v>20422</v>
      </c>
      <c r="H3679" t="s">
        <v>20421</v>
      </c>
    </row>
    <row r="3680" spans="1:8" x14ac:dyDescent="0.3">
      <c r="A3680" t="s">
        <v>1070</v>
      </c>
      <c r="B3680">
        <v>1.08612196825568</v>
      </c>
      <c r="C3680">
        <v>5.9718805375463102</v>
      </c>
      <c r="D3680">
        <v>45.866176709307702</v>
      </c>
      <c r="E3680">
        <v>2.0419689545678902E-6</v>
      </c>
      <c r="F3680">
        <v>1.42825205298646E-5</v>
      </c>
      <c r="G3680" t="s">
        <v>1069</v>
      </c>
      <c r="H3680" t="s">
        <v>1068</v>
      </c>
    </row>
    <row r="3681" spans="1:8" x14ac:dyDescent="0.3">
      <c r="A3681" t="s">
        <v>305</v>
      </c>
      <c r="B3681">
        <v>1.0832175978499301</v>
      </c>
      <c r="C3681">
        <v>6.7968195163057201</v>
      </c>
      <c r="D3681">
        <v>69.338414848854796</v>
      </c>
      <c r="E3681">
        <v>1.0907780062573899E-7</v>
      </c>
      <c r="F3681">
        <v>1.56638191967224E-6</v>
      </c>
      <c r="G3681" t="s">
        <v>304</v>
      </c>
      <c r="H3681" t="s">
        <v>303</v>
      </c>
    </row>
    <row r="3682" spans="1:8" x14ac:dyDescent="0.3">
      <c r="A3682" t="s">
        <v>1170</v>
      </c>
      <c r="B3682">
        <v>1.07947400184858</v>
      </c>
      <c r="C3682">
        <v>5.24198614005621</v>
      </c>
      <c r="D3682">
        <v>61.472923236010097</v>
      </c>
      <c r="E3682">
        <v>2.63552984870623E-7</v>
      </c>
      <c r="F3682">
        <v>3.0681317360928401E-6</v>
      </c>
      <c r="G3682" t="s">
        <v>1169</v>
      </c>
      <c r="H3682" t="s">
        <v>1168</v>
      </c>
    </row>
    <row r="3683" spans="1:8" x14ac:dyDescent="0.3">
      <c r="A3683" t="s">
        <v>3560</v>
      </c>
      <c r="B3683">
        <v>1.0783199079878101</v>
      </c>
      <c r="C3683">
        <v>4.9820290039496102</v>
      </c>
      <c r="D3683">
        <v>41.562193490180398</v>
      </c>
      <c r="E3683">
        <v>3.9302401834271501E-6</v>
      </c>
      <c r="F3683">
        <v>2.3926943762952398E-5</v>
      </c>
      <c r="G3683" t="s">
        <v>3559</v>
      </c>
      <c r="H3683" t="s">
        <v>3558</v>
      </c>
    </row>
    <row r="3684" spans="1:8" x14ac:dyDescent="0.3">
      <c r="A3684" t="s">
        <v>396</v>
      </c>
      <c r="B3684">
        <v>1.0769564429712599</v>
      </c>
      <c r="C3684">
        <v>5.1558018883207302</v>
      </c>
      <c r="D3684">
        <v>60.603615647681998</v>
      </c>
      <c r="E3684">
        <v>2.9210791214066801E-7</v>
      </c>
      <c r="F3684">
        <v>3.3075678823919099E-6</v>
      </c>
      <c r="G3684" t="s">
        <v>395</v>
      </c>
      <c r="H3684" t="s">
        <v>394</v>
      </c>
    </row>
    <row r="3685" spans="1:8" x14ac:dyDescent="0.3">
      <c r="A3685" t="s">
        <v>997</v>
      </c>
      <c r="B3685">
        <v>1.0766686116541799</v>
      </c>
      <c r="C3685">
        <v>6.1356467411670801</v>
      </c>
      <c r="D3685">
        <v>41.866974972881103</v>
      </c>
      <c r="E3685">
        <v>3.7463104404087199E-6</v>
      </c>
      <c r="F3685">
        <v>2.3072368262364199E-5</v>
      </c>
      <c r="G3685" t="s">
        <v>996</v>
      </c>
      <c r="H3685" t="s">
        <v>638</v>
      </c>
    </row>
    <row r="3686" spans="1:8" x14ac:dyDescent="0.3">
      <c r="A3686" t="s">
        <v>198</v>
      </c>
      <c r="B3686">
        <v>1.0766549161244601</v>
      </c>
      <c r="C3686">
        <v>6.8675629958892097</v>
      </c>
      <c r="D3686">
        <v>66.700357442352896</v>
      </c>
      <c r="E3686">
        <v>1.4528195504263401E-7</v>
      </c>
      <c r="F3686">
        <v>1.9561487390644199E-6</v>
      </c>
      <c r="G3686" t="s">
        <v>197</v>
      </c>
      <c r="H3686" t="s">
        <v>196</v>
      </c>
    </row>
    <row r="3687" spans="1:8" x14ac:dyDescent="0.3">
      <c r="A3687" t="s">
        <v>1444</v>
      </c>
      <c r="B3687">
        <v>1.0758400423983301</v>
      </c>
      <c r="C3687">
        <v>6.3475017073450397</v>
      </c>
      <c r="D3687">
        <v>46.448856583363202</v>
      </c>
      <c r="E3687">
        <v>1.8752384469380699E-6</v>
      </c>
      <c r="F3687">
        <v>1.33839125314177E-5</v>
      </c>
      <c r="G3687" t="s">
        <v>1443</v>
      </c>
      <c r="H3687" t="s">
        <v>1442</v>
      </c>
    </row>
    <row r="3688" spans="1:8" x14ac:dyDescent="0.3">
      <c r="A3688" t="s">
        <v>3100</v>
      </c>
      <c r="B3688">
        <v>1.0745750693534999</v>
      </c>
      <c r="C3688">
        <v>6.1848328437675901</v>
      </c>
      <c r="D3688">
        <v>68.424249928434904</v>
      </c>
      <c r="E3688">
        <v>1.2034717309243901E-7</v>
      </c>
      <c r="F3688">
        <v>1.68877212255787E-6</v>
      </c>
      <c r="G3688" t="s">
        <v>3099</v>
      </c>
      <c r="H3688" t="s">
        <v>3098</v>
      </c>
    </row>
    <row r="3689" spans="1:8" x14ac:dyDescent="0.3">
      <c r="A3689" t="s">
        <v>668</v>
      </c>
      <c r="B3689">
        <v>1.07428687268122</v>
      </c>
      <c r="C3689">
        <v>5.8609580844666596</v>
      </c>
      <c r="D3689">
        <v>47.726543882596197</v>
      </c>
      <c r="E3689">
        <v>1.55996699942782E-6</v>
      </c>
      <c r="F3689">
        <v>1.15438743309092E-5</v>
      </c>
      <c r="G3689" t="s">
        <v>667</v>
      </c>
      <c r="H3689" t="s">
        <v>666</v>
      </c>
    </row>
    <row r="3690" spans="1:8" x14ac:dyDescent="0.3">
      <c r="A3690" t="s">
        <v>20420</v>
      </c>
      <c r="B3690">
        <v>1.0739303869428201</v>
      </c>
      <c r="C3690">
        <v>5.0742505332023802</v>
      </c>
      <c r="D3690">
        <v>49.4692728461306</v>
      </c>
      <c r="E3690">
        <v>1.2206339803246701E-6</v>
      </c>
      <c r="F3690">
        <v>9.6111308089902401E-6</v>
      </c>
      <c r="G3690" t="s">
        <v>20419</v>
      </c>
      <c r="H3690" t="s">
        <v>20418</v>
      </c>
    </row>
    <row r="3691" spans="1:8" x14ac:dyDescent="0.3">
      <c r="A3691" t="s">
        <v>343</v>
      </c>
      <c r="B3691">
        <v>1.07057679023427</v>
      </c>
      <c r="C3691">
        <v>5.1227772070033497</v>
      </c>
      <c r="D3691">
        <v>50.675645578309897</v>
      </c>
      <c r="E3691">
        <v>1.0338676233225501E-6</v>
      </c>
      <c r="F3691">
        <v>8.4943356569211694E-6</v>
      </c>
      <c r="G3691" t="s">
        <v>342</v>
      </c>
      <c r="H3691" t="s">
        <v>341</v>
      </c>
    </row>
    <row r="3692" spans="1:8" x14ac:dyDescent="0.3">
      <c r="A3692" t="s">
        <v>1197</v>
      </c>
      <c r="B3692">
        <v>1.07052621563749</v>
      </c>
      <c r="C3692">
        <v>5.5179500737262099</v>
      </c>
      <c r="D3692">
        <v>40.889030066140698</v>
      </c>
      <c r="E3692">
        <v>4.3730115320498396E-6</v>
      </c>
      <c r="F3692">
        <v>2.6044255062172999E-5</v>
      </c>
      <c r="G3692" t="s">
        <v>1196</v>
      </c>
      <c r="H3692" t="s">
        <v>20417</v>
      </c>
    </row>
    <row r="3693" spans="1:8" x14ac:dyDescent="0.3">
      <c r="A3693" t="s">
        <v>1786</v>
      </c>
      <c r="B3693">
        <v>1.0696989890821</v>
      </c>
      <c r="C3693">
        <v>5.7815481036848704</v>
      </c>
      <c r="D3693">
        <v>42.906496875229301</v>
      </c>
      <c r="E3693">
        <v>3.1872186161376199E-6</v>
      </c>
      <c r="F3693">
        <v>2.0305134361082701E-5</v>
      </c>
      <c r="G3693" t="s">
        <v>1785</v>
      </c>
      <c r="H3693" t="s">
        <v>1784</v>
      </c>
    </row>
    <row r="3694" spans="1:8" x14ac:dyDescent="0.3">
      <c r="A3694" t="s">
        <v>20416</v>
      </c>
      <c r="B3694">
        <v>1.0691971837429499</v>
      </c>
      <c r="C3694">
        <v>5.0352133589913599</v>
      </c>
      <c r="D3694">
        <v>52.778474106273798</v>
      </c>
      <c r="E3694">
        <v>7.7941697624473203E-7</v>
      </c>
      <c r="F3694">
        <v>6.8582556835400702E-6</v>
      </c>
      <c r="G3694" t="s">
        <v>20415</v>
      </c>
      <c r="H3694" t="s">
        <v>20414</v>
      </c>
    </row>
    <row r="3695" spans="1:8" x14ac:dyDescent="0.3">
      <c r="A3695" t="s">
        <v>665</v>
      </c>
      <c r="B3695">
        <v>1.0683898456371801</v>
      </c>
      <c r="C3695">
        <v>6.8341976775975803</v>
      </c>
      <c r="D3695">
        <v>49.822917682723599</v>
      </c>
      <c r="E3695">
        <v>1.16227490894439E-6</v>
      </c>
      <c r="F3695">
        <v>9.2630479879774199E-6</v>
      </c>
      <c r="G3695" t="s">
        <v>664</v>
      </c>
      <c r="H3695" t="s">
        <v>663</v>
      </c>
    </row>
    <row r="3696" spans="1:8" x14ac:dyDescent="0.3">
      <c r="A3696" t="s">
        <v>608</v>
      </c>
      <c r="B3696">
        <v>1.0635709713021799</v>
      </c>
      <c r="C3696">
        <v>4.4696008105820404</v>
      </c>
      <c r="D3696">
        <v>40.922195920189402</v>
      </c>
      <c r="E3696">
        <v>4.34994564495049E-6</v>
      </c>
      <c r="F3696">
        <v>2.59297141838104E-5</v>
      </c>
      <c r="G3696" t="s">
        <v>607</v>
      </c>
      <c r="H3696" t="s">
        <v>606</v>
      </c>
    </row>
    <row r="3697" spans="1:8" x14ac:dyDescent="0.3">
      <c r="A3697" t="s">
        <v>20413</v>
      </c>
      <c r="B3697">
        <v>1.06265099076567</v>
      </c>
      <c r="C3697">
        <v>6.5453091384098299</v>
      </c>
      <c r="D3697">
        <v>42.550663211491297</v>
      </c>
      <c r="E3697">
        <v>3.3674460287369202E-6</v>
      </c>
      <c r="F3697">
        <v>2.11872394942948E-5</v>
      </c>
      <c r="G3697" t="s">
        <v>20412</v>
      </c>
      <c r="H3697" t="s">
        <v>20411</v>
      </c>
    </row>
    <row r="3698" spans="1:8" x14ac:dyDescent="0.3">
      <c r="A3698" t="s">
        <v>20410</v>
      </c>
      <c r="B3698">
        <v>1.0611785249436501</v>
      </c>
      <c r="C3698">
        <v>7.3327554571483002</v>
      </c>
      <c r="D3698">
        <v>41.2217297539475</v>
      </c>
      <c r="E3698">
        <v>4.1476308121648202E-6</v>
      </c>
      <c r="F3698">
        <v>2.4958356111991801E-5</v>
      </c>
      <c r="G3698" t="s">
        <v>20409</v>
      </c>
      <c r="H3698" t="s">
        <v>20408</v>
      </c>
    </row>
    <row r="3699" spans="1:8" x14ac:dyDescent="0.3">
      <c r="A3699" t="s">
        <v>637</v>
      </c>
      <c r="B3699">
        <v>1.0605587101285301</v>
      </c>
      <c r="C3699">
        <v>6.5609935451213204</v>
      </c>
      <c r="D3699">
        <v>44.9016284884149</v>
      </c>
      <c r="E3699">
        <v>2.3552988221428401E-6</v>
      </c>
      <c r="F3699">
        <v>1.5989082770190901E-5</v>
      </c>
      <c r="G3699" t="s">
        <v>636</v>
      </c>
      <c r="H3699" t="s">
        <v>635</v>
      </c>
    </row>
    <row r="3700" spans="1:8" x14ac:dyDescent="0.3">
      <c r="A3700" t="s">
        <v>1874</v>
      </c>
      <c r="B3700">
        <v>1.0603749782894401</v>
      </c>
      <c r="C3700">
        <v>5.7736433755413801</v>
      </c>
      <c r="D3700">
        <v>49.174739857413897</v>
      </c>
      <c r="E3700">
        <v>1.2717220552690099E-6</v>
      </c>
      <c r="F3700">
        <v>9.9095669060919293E-6</v>
      </c>
      <c r="G3700" t="s">
        <v>1873</v>
      </c>
      <c r="H3700" t="s">
        <v>1872</v>
      </c>
    </row>
    <row r="3701" spans="1:8" x14ac:dyDescent="0.3">
      <c r="A3701" t="s">
        <v>2023</v>
      </c>
      <c r="B3701">
        <v>1.0602552517978101</v>
      </c>
      <c r="C3701">
        <v>6.3659258095278197</v>
      </c>
      <c r="D3701">
        <v>52.522138973005902</v>
      </c>
      <c r="E3701">
        <v>8.0635668826096898E-7</v>
      </c>
      <c r="F3701">
        <v>7.0373262630121799E-6</v>
      </c>
      <c r="G3701" t="s">
        <v>2022</v>
      </c>
      <c r="H3701" t="s">
        <v>2021</v>
      </c>
    </row>
    <row r="3702" spans="1:8" x14ac:dyDescent="0.3">
      <c r="A3702" t="s">
        <v>2621</v>
      </c>
      <c r="B3702">
        <v>1.0602120885089801</v>
      </c>
      <c r="C3702">
        <v>4.90152564691991</v>
      </c>
      <c r="D3702">
        <v>46.412420405649101</v>
      </c>
      <c r="E3702">
        <v>1.8852100424218899E-6</v>
      </c>
      <c r="F3702">
        <v>1.3417326191084701E-5</v>
      </c>
      <c r="G3702" t="s">
        <v>2620</v>
      </c>
      <c r="H3702" t="s">
        <v>2619</v>
      </c>
    </row>
    <row r="3703" spans="1:8" x14ac:dyDescent="0.3">
      <c r="A3703" t="s">
        <v>902</v>
      </c>
      <c r="B3703">
        <v>1.0599047922998299</v>
      </c>
      <c r="C3703">
        <v>5.4429990610515002</v>
      </c>
      <c r="D3703">
        <v>45.676966591054899</v>
      </c>
      <c r="E3703">
        <v>2.0995940862315802E-6</v>
      </c>
      <c r="F3703">
        <v>1.4590021782097601E-5</v>
      </c>
      <c r="G3703" t="s">
        <v>901</v>
      </c>
      <c r="H3703" t="s">
        <v>900</v>
      </c>
    </row>
    <row r="3704" spans="1:8" x14ac:dyDescent="0.3">
      <c r="A3704" t="s">
        <v>20407</v>
      </c>
      <c r="B3704">
        <v>1.05855557700939</v>
      </c>
      <c r="C3704">
        <v>4.6614851452034003</v>
      </c>
      <c r="D3704">
        <v>42.167107521284699</v>
      </c>
      <c r="E3704">
        <v>3.57446596505369E-6</v>
      </c>
      <c r="F3704">
        <v>2.2204934967704599E-5</v>
      </c>
      <c r="G3704" t="s">
        <v>20406</v>
      </c>
      <c r="H3704" t="s">
        <v>20405</v>
      </c>
    </row>
    <row r="3705" spans="1:8" x14ac:dyDescent="0.3">
      <c r="A3705" t="s">
        <v>302</v>
      </c>
      <c r="B3705">
        <v>1.0551871112982101</v>
      </c>
      <c r="C3705">
        <v>6.2029680532981502</v>
      </c>
      <c r="D3705">
        <v>51.082837685058898</v>
      </c>
      <c r="E3705">
        <v>9.7816366860979293E-7</v>
      </c>
      <c r="F3705">
        <v>8.1441814539538102E-6</v>
      </c>
      <c r="G3705" t="s">
        <v>301</v>
      </c>
      <c r="H3705" t="s">
        <v>300</v>
      </c>
    </row>
    <row r="3706" spans="1:8" x14ac:dyDescent="0.3">
      <c r="A3706" t="s">
        <v>1519</v>
      </c>
      <c r="B3706">
        <v>1.0540938442857799</v>
      </c>
      <c r="C3706">
        <v>7.1137615132465202</v>
      </c>
      <c r="D3706">
        <v>50.484636567670798</v>
      </c>
      <c r="E3706">
        <v>1.06120181264622E-6</v>
      </c>
      <c r="F3706">
        <v>8.6442577199535906E-6</v>
      </c>
      <c r="G3706" t="s">
        <v>1518</v>
      </c>
      <c r="H3706" t="s">
        <v>1517</v>
      </c>
    </row>
    <row r="3707" spans="1:8" x14ac:dyDescent="0.3">
      <c r="A3707" t="s">
        <v>640</v>
      </c>
      <c r="B3707">
        <v>1.05403817373996</v>
      </c>
      <c r="C3707">
        <v>5.2697249771519603</v>
      </c>
      <c r="D3707">
        <v>44.6204412693561</v>
      </c>
      <c r="E3707">
        <v>2.4564138662330501E-6</v>
      </c>
      <c r="F3707">
        <v>1.65043356820314E-5</v>
      </c>
      <c r="G3707" t="s">
        <v>639</v>
      </c>
      <c r="H3707" t="s">
        <v>638</v>
      </c>
    </row>
    <row r="3708" spans="1:8" x14ac:dyDescent="0.3">
      <c r="A3708" t="s">
        <v>2602</v>
      </c>
      <c r="B3708">
        <v>1.0530281699005799</v>
      </c>
      <c r="C3708">
        <v>4.6290666230656896</v>
      </c>
      <c r="D3708">
        <v>53.846218592238003</v>
      </c>
      <c r="E3708">
        <v>6.7744868577862399E-7</v>
      </c>
      <c r="F3708">
        <v>6.1808054330638797E-6</v>
      </c>
      <c r="G3708" t="s">
        <v>2601</v>
      </c>
      <c r="H3708" t="s">
        <v>2600</v>
      </c>
    </row>
    <row r="3709" spans="1:8" x14ac:dyDescent="0.3">
      <c r="A3709" t="s">
        <v>447</v>
      </c>
      <c r="B3709">
        <v>1.0514366102175099</v>
      </c>
      <c r="C3709">
        <v>8.1737618170171906</v>
      </c>
      <c r="D3709">
        <v>43.673153807239203</v>
      </c>
      <c r="E3709">
        <v>2.8341430788772901E-6</v>
      </c>
      <c r="F3709">
        <v>1.8508881339961399E-5</v>
      </c>
      <c r="G3709" t="s">
        <v>446</v>
      </c>
      <c r="H3709" t="s">
        <v>445</v>
      </c>
    </row>
    <row r="3710" spans="1:8" x14ac:dyDescent="0.3">
      <c r="A3710" t="s">
        <v>1087</v>
      </c>
      <c r="B3710">
        <v>1.0493994878070101</v>
      </c>
      <c r="C3710">
        <v>5.1784352556683002</v>
      </c>
      <c r="D3710">
        <v>70.697349475684206</v>
      </c>
      <c r="E3710">
        <v>9.4425317814308701E-8</v>
      </c>
      <c r="F3710">
        <v>1.4298388983359201E-6</v>
      </c>
      <c r="G3710" t="s">
        <v>1086</v>
      </c>
      <c r="H3710" t="s">
        <v>1085</v>
      </c>
    </row>
    <row r="3711" spans="1:8" x14ac:dyDescent="0.3">
      <c r="A3711" t="s">
        <v>19094</v>
      </c>
      <c r="B3711">
        <v>1.0479153677244</v>
      </c>
      <c r="C3711">
        <v>6.2091599685132302</v>
      </c>
      <c r="D3711">
        <v>45.122423153558898</v>
      </c>
      <c r="E3711">
        <v>2.27913172637319E-6</v>
      </c>
      <c r="F3711">
        <v>1.5570997259204901E-5</v>
      </c>
      <c r="G3711" t="s">
        <v>19093</v>
      </c>
      <c r="H3711" t="s">
        <v>19092</v>
      </c>
    </row>
    <row r="3712" spans="1:8" x14ac:dyDescent="0.3">
      <c r="A3712" t="s">
        <v>20404</v>
      </c>
      <c r="B3712">
        <v>1.0466578228301899</v>
      </c>
      <c r="C3712">
        <v>5.9464915281369199</v>
      </c>
      <c r="D3712">
        <v>41.327923581961301</v>
      </c>
      <c r="E3712">
        <v>4.0784267949870502E-6</v>
      </c>
      <c r="F3712">
        <v>2.4614919124652701E-5</v>
      </c>
      <c r="G3712" t="s">
        <v>20403</v>
      </c>
      <c r="H3712" t="s">
        <v>20402</v>
      </c>
    </row>
    <row r="3713" spans="1:8" x14ac:dyDescent="0.3">
      <c r="A3713" t="s">
        <v>1334</v>
      </c>
      <c r="B3713">
        <v>1.0461250493743499</v>
      </c>
      <c r="C3713">
        <v>6.2029972935027997</v>
      </c>
      <c r="D3713">
        <v>50.741140364543298</v>
      </c>
      <c r="E3713">
        <v>1.02467542858849E-6</v>
      </c>
      <c r="F3713">
        <v>8.4519061469467698E-6</v>
      </c>
      <c r="G3713" t="s">
        <v>1333</v>
      </c>
      <c r="H3713" t="s">
        <v>1332</v>
      </c>
    </row>
    <row r="3714" spans="1:8" x14ac:dyDescent="0.3">
      <c r="A3714" t="s">
        <v>225</v>
      </c>
      <c r="B3714">
        <v>1.04580435914295</v>
      </c>
      <c r="C3714">
        <v>7.9064732538447799</v>
      </c>
      <c r="D3714">
        <v>43.221029512557102</v>
      </c>
      <c r="E3714">
        <v>3.0367833099522601E-6</v>
      </c>
      <c r="F3714">
        <v>1.95368960501716E-5</v>
      </c>
      <c r="G3714" t="s">
        <v>224</v>
      </c>
      <c r="H3714" t="s">
        <v>223</v>
      </c>
    </row>
    <row r="3715" spans="1:8" x14ac:dyDescent="0.3">
      <c r="A3715" t="s">
        <v>1467</v>
      </c>
      <c r="B3715">
        <v>1.0424605166251699</v>
      </c>
      <c r="C3715">
        <v>6.4947106160407602</v>
      </c>
      <c r="D3715">
        <v>43.845944382018502</v>
      </c>
      <c r="E3715">
        <v>2.7606962394232299E-6</v>
      </c>
      <c r="F3715">
        <v>1.8134440723255701E-5</v>
      </c>
      <c r="G3715" t="s">
        <v>1466</v>
      </c>
      <c r="H3715" t="s">
        <v>1465</v>
      </c>
    </row>
    <row r="3716" spans="1:8" x14ac:dyDescent="0.3">
      <c r="A3716" t="s">
        <v>651</v>
      </c>
      <c r="B3716">
        <v>1.03831107619784</v>
      </c>
      <c r="C3716">
        <v>7.4307698819044301</v>
      </c>
      <c r="D3716">
        <v>55.959898538474803</v>
      </c>
      <c r="E3716">
        <v>5.1640521563417697E-7</v>
      </c>
      <c r="F3716">
        <v>5.0328425698525904E-6</v>
      </c>
      <c r="G3716" t="s">
        <v>650</v>
      </c>
      <c r="H3716" t="s">
        <v>649</v>
      </c>
    </row>
    <row r="3717" spans="1:8" x14ac:dyDescent="0.3">
      <c r="A3717" t="s">
        <v>115</v>
      </c>
      <c r="B3717">
        <v>1.03535798154426</v>
      </c>
      <c r="C3717">
        <v>6.0044567812377503</v>
      </c>
      <c r="D3717">
        <v>48.565802848277102</v>
      </c>
      <c r="E3717">
        <v>1.38503149164643E-6</v>
      </c>
      <c r="F3717">
        <v>1.05217798566071E-5</v>
      </c>
      <c r="G3717" t="s">
        <v>114</v>
      </c>
      <c r="H3717" t="s">
        <v>113</v>
      </c>
    </row>
    <row r="3718" spans="1:8" x14ac:dyDescent="0.3">
      <c r="A3718" t="s">
        <v>1679</v>
      </c>
      <c r="B3718">
        <v>1.0327813295519499</v>
      </c>
      <c r="C3718">
        <v>6.0779641137935201</v>
      </c>
      <c r="D3718">
        <v>41.4567483636501</v>
      </c>
      <c r="E3718">
        <v>3.9961873368748103E-6</v>
      </c>
      <c r="F3718">
        <v>2.42266618621233E-5</v>
      </c>
      <c r="G3718" t="s">
        <v>1678</v>
      </c>
      <c r="H3718" t="s">
        <v>883</v>
      </c>
    </row>
    <row r="3719" spans="1:8" x14ac:dyDescent="0.3">
      <c r="A3719" t="s">
        <v>2442</v>
      </c>
      <c r="B3719">
        <v>1.0326711693441399</v>
      </c>
      <c r="C3719">
        <v>5.97237293443568</v>
      </c>
      <c r="D3719">
        <v>41.773349448725902</v>
      </c>
      <c r="E3719">
        <v>3.8017757207329399E-6</v>
      </c>
      <c r="F3719">
        <v>2.3305689169000599E-5</v>
      </c>
      <c r="G3719" t="s">
        <v>2441</v>
      </c>
      <c r="H3719" t="s">
        <v>2440</v>
      </c>
    </row>
    <row r="3720" spans="1:8" x14ac:dyDescent="0.3">
      <c r="A3720" t="s">
        <v>278</v>
      </c>
      <c r="B3720">
        <v>1.03090060360988</v>
      </c>
      <c r="C3720">
        <v>6.0223693936022302</v>
      </c>
      <c r="D3720">
        <v>67.605029077394306</v>
      </c>
      <c r="E3720">
        <v>1.3154966228784599E-7</v>
      </c>
      <c r="F3720">
        <v>1.81444472443503E-6</v>
      </c>
      <c r="G3720" t="s">
        <v>277</v>
      </c>
      <c r="H3720" t="s">
        <v>276</v>
      </c>
    </row>
    <row r="3721" spans="1:8" x14ac:dyDescent="0.3">
      <c r="A3721" t="s">
        <v>20401</v>
      </c>
      <c r="B3721">
        <v>1.03005950757125</v>
      </c>
      <c r="C3721">
        <v>6.7716676884553797</v>
      </c>
      <c r="D3721">
        <v>44.447390442268301</v>
      </c>
      <c r="E3721">
        <v>2.52102998920628E-6</v>
      </c>
      <c r="F3721">
        <v>1.68381236046691E-5</v>
      </c>
      <c r="G3721" t="s">
        <v>20400</v>
      </c>
      <c r="H3721" t="s">
        <v>20399</v>
      </c>
    </row>
    <row r="3722" spans="1:8" x14ac:dyDescent="0.3">
      <c r="A3722" t="s">
        <v>20398</v>
      </c>
      <c r="B3722">
        <v>1.02924452350089</v>
      </c>
      <c r="C3722">
        <v>5.25820029688931</v>
      </c>
      <c r="D3722">
        <v>41.116667019078299</v>
      </c>
      <c r="E3722">
        <v>4.2173809645579199E-6</v>
      </c>
      <c r="F3722">
        <v>2.5273147416374701E-5</v>
      </c>
      <c r="G3722" t="s">
        <v>20397</v>
      </c>
      <c r="H3722" t="s">
        <v>20396</v>
      </c>
    </row>
    <row r="3723" spans="1:8" x14ac:dyDescent="0.3">
      <c r="A3723" t="s">
        <v>202</v>
      </c>
      <c r="B3723">
        <v>1.0256034932387601</v>
      </c>
      <c r="C3723">
        <v>4.81694479267194</v>
      </c>
      <c r="D3723">
        <v>49.215054614406</v>
      </c>
      <c r="E3723">
        <v>1.2645913202263399E-6</v>
      </c>
      <c r="F3723">
        <v>9.8767599995044796E-6</v>
      </c>
      <c r="G3723" t="s">
        <v>201</v>
      </c>
      <c r="H3723" t="s">
        <v>200</v>
      </c>
    </row>
    <row r="3724" spans="1:8" x14ac:dyDescent="0.3">
      <c r="A3724" t="s">
        <v>263</v>
      </c>
      <c r="B3724">
        <v>1.0217178003179801</v>
      </c>
      <c r="C3724">
        <v>4.9722923487801198</v>
      </c>
      <c r="D3724">
        <v>48.134011862391397</v>
      </c>
      <c r="E3724">
        <v>1.4721529946726799E-6</v>
      </c>
      <c r="F3724">
        <v>1.1043052279077E-5</v>
      </c>
      <c r="G3724" t="s">
        <v>262</v>
      </c>
      <c r="H3724" t="s">
        <v>261</v>
      </c>
    </row>
    <row r="3725" spans="1:8" x14ac:dyDescent="0.3">
      <c r="A3725" t="s">
        <v>159</v>
      </c>
      <c r="B3725">
        <v>1.0194096684379299</v>
      </c>
      <c r="C3725">
        <v>6.6124299703008704</v>
      </c>
      <c r="D3725">
        <v>47.310977283393797</v>
      </c>
      <c r="E3725">
        <v>1.65554760913169E-6</v>
      </c>
      <c r="F3725">
        <v>1.2127334489852401E-5</v>
      </c>
      <c r="G3725" t="s">
        <v>158</v>
      </c>
      <c r="H3725" t="s">
        <v>157</v>
      </c>
    </row>
    <row r="3726" spans="1:8" x14ac:dyDescent="0.3">
      <c r="A3726" t="s">
        <v>20395</v>
      </c>
      <c r="B3726">
        <v>1.0163341019221801</v>
      </c>
      <c r="C3726">
        <v>7.8140189683034302</v>
      </c>
      <c r="D3726">
        <v>41.985883217050997</v>
      </c>
      <c r="E3726">
        <v>3.67715618613122E-6</v>
      </c>
      <c r="F3726">
        <v>2.27202119892779E-5</v>
      </c>
      <c r="G3726" t="s">
        <v>20394</v>
      </c>
      <c r="H3726" t="s">
        <v>20393</v>
      </c>
    </row>
    <row r="3727" spans="1:8" x14ac:dyDescent="0.3">
      <c r="A3727" t="s">
        <v>2928</v>
      </c>
      <c r="B3727">
        <v>1.01280481130008</v>
      </c>
      <c r="C3727">
        <v>4.0695938257476501</v>
      </c>
      <c r="D3727">
        <v>48.348140592918199</v>
      </c>
      <c r="E3727">
        <v>1.42821247955583E-6</v>
      </c>
      <c r="F3727">
        <v>1.07774916734212E-5</v>
      </c>
      <c r="G3727" t="s">
        <v>2927</v>
      </c>
      <c r="H3727" t="s">
        <v>2926</v>
      </c>
    </row>
    <row r="3728" spans="1:8" x14ac:dyDescent="0.3">
      <c r="A3728" t="s">
        <v>918</v>
      </c>
      <c r="B3728">
        <v>1.0118396426159799</v>
      </c>
      <c r="C3728">
        <v>5.3941148472006804</v>
      </c>
      <c r="D3728">
        <v>67.189601038721307</v>
      </c>
      <c r="E3728">
        <v>1.37668335604799E-7</v>
      </c>
      <c r="F3728">
        <v>1.8785663737437599E-6</v>
      </c>
      <c r="G3728" t="s">
        <v>917</v>
      </c>
      <c r="H3728" t="s">
        <v>916</v>
      </c>
    </row>
    <row r="3729" spans="1:8" x14ac:dyDescent="0.3">
      <c r="A3729" t="s">
        <v>1771</v>
      </c>
      <c r="B3729">
        <v>1.0116707566019201</v>
      </c>
      <c r="C3729">
        <v>5.4674894286314197</v>
      </c>
      <c r="D3729">
        <v>60.198201469957397</v>
      </c>
      <c r="E3729">
        <v>3.0658393154050703E-7</v>
      </c>
      <c r="F3729">
        <v>3.4276797135779998E-6</v>
      </c>
      <c r="G3729" t="s">
        <v>1770</v>
      </c>
      <c r="H3729" t="s">
        <v>381</v>
      </c>
    </row>
    <row r="3730" spans="1:8" x14ac:dyDescent="0.3">
      <c r="A3730" t="s">
        <v>699</v>
      </c>
      <c r="B3730">
        <v>1.0104479678382901</v>
      </c>
      <c r="C3730">
        <v>5.22769046598395</v>
      </c>
      <c r="D3730">
        <v>63.739510263750702</v>
      </c>
      <c r="E3730">
        <v>2.02612749008924E-7</v>
      </c>
      <c r="F3730">
        <v>2.5139963268477398E-6</v>
      </c>
      <c r="G3730" t="s">
        <v>698</v>
      </c>
      <c r="H3730" t="s">
        <v>697</v>
      </c>
    </row>
    <row r="3731" spans="1:8" x14ac:dyDescent="0.3">
      <c r="A3731" t="s">
        <v>765</v>
      </c>
      <c r="B3731">
        <v>1.0074034574318</v>
      </c>
      <c r="C3731">
        <v>7.9419231576010301</v>
      </c>
      <c r="D3731">
        <v>50.529048677544999</v>
      </c>
      <c r="E3731">
        <v>1.05477552175315E-6</v>
      </c>
      <c r="F3731">
        <v>8.6091915172538601E-6</v>
      </c>
      <c r="G3731" t="s">
        <v>764</v>
      </c>
      <c r="H3731" t="s">
        <v>763</v>
      </c>
    </row>
    <row r="3732" spans="1:8" x14ac:dyDescent="0.3">
      <c r="A3732" t="s">
        <v>1207</v>
      </c>
      <c r="B3732">
        <v>1.0032830663863801</v>
      </c>
      <c r="C3732">
        <v>4.2120467676149103</v>
      </c>
      <c r="D3732">
        <v>44.8143132992817</v>
      </c>
      <c r="E3732">
        <v>2.3861947312598601E-6</v>
      </c>
      <c r="F3732">
        <v>1.61448073664534E-5</v>
      </c>
      <c r="G3732" t="s">
        <v>1206</v>
      </c>
      <c r="H3732" t="s">
        <v>1205</v>
      </c>
    </row>
    <row r="3733" spans="1:8" x14ac:dyDescent="0.3">
      <c r="A3733" t="s">
        <v>1108</v>
      </c>
      <c r="B3733">
        <v>0.99983167438514897</v>
      </c>
      <c r="C3733">
        <v>5.3195574140155397</v>
      </c>
      <c r="D3733">
        <v>50.727319919745902</v>
      </c>
      <c r="E3733">
        <v>1.02660756272174E-6</v>
      </c>
      <c r="F3733">
        <v>8.4644022979223096E-6</v>
      </c>
      <c r="G3733" t="s">
        <v>1107</v>
      </c>
      <c r="H3733" t="s">
        <v>1106</v>
      </c>
    </row>
    <row r="3734" spans="1:8" x14ac:dyDescent="0.3">
      <c r="A3734" t="s">
        <v>20392</v>
      </c>
      <c r="B3734">
        <v>0.992574431782832</v>
      </c>
      <c r="C3734">
        <v>4.2433784030086397</v>
      </c>
      <c r="D3734">
        <v>45.464390224976299</v>
      </c>
      <c r="E3734">
        <v>2.16649523197975E-6</v>
      </c>
      <c r="F3734">
        <v>1.4950747245628E-5</v>
      </c>
      <c r="G3734" t="s">
        <v>20391</v>
      </c>
      <c r="H3734" t="s">
        <v>20390</v>
      </c>
    </row>
    <row r="3735" spans="1:8" x14ac:dyDescent="0.3">
      <c r="A3735" t="s">
        <v>352</v>
      </c>
      <c r="B3735">
        <v>0.98877245454837204</v>
      </c>
      <c r="C3735">
        <v>5.8276878145058602</v>
      </c>
      <c r="D3735">
        <v>49.009384758493397</v>
      </c>
      <c r="E3735">
        <v>1.30143933059747E-6</v>
      </c>
      <c r="F3735">
        <v>1.00799753531089E-5</v>
      </c>
      <c r="G3735" t="s">
        <v>351</v>
      </c>
      <c r="H3735" t="s">
        <v>350</v>
      </c>
    </row>
    <row r="3736" spans="1:8" x14ac:dyDescent="0.3">
      <c r="A3736" t="s">
        <v>1337</v>
      </c>
      <c r="B3736">
        <v>0.98682667522610601</v>
      </c>
      <c r="C3736">
        <v>6.2125503888444902</v>
      </c>
      <c r="D3736">
        <v>47.493650007938598</v>
      </c>
      <c r="E3736">
        <v>1.6127557420070399E-6</v>
      </c>
      <c r="F3736">
        <v>1.18695780780069E-5</v>
      </c>
      <c r="G3736" t="s">
        <v>1336</v>
      </c>
      <c r="H3736" t="s">
        <v>1335</v>
      </c>
    </row>
    <row r="3737" spans="1:8" x14ac:dyDescent="0.3">
      <c r="A3737" t="s">
        <v>20389</v>
      </c>
      <c r="B3737">
        <v>0.98541539121725397</v>
      </c>
      <c r="C3737">
        <v>6.4136308841484198</v>
      </c>
      <c r="D3737">
        <v>46.376129206103499</v>
      </c>
      <c r="E3737">
        <v>1.8952004130642701E-6</v>
      </c>
      <c r="F3737">
        <v>1.34648149795123E-5</v>
      </c>
      <c r="G3737" t="s">
        <v>20388</v>
      </c>
      <c r="H3737" t="s">
        <v>20387</v>
      </c>
    </row>
    <row r="3738" spans="1:8" x14ac:dyDescent="0.3">
      <c r="A3738" t="s">
        <v>20386</v>
      </c>
      <c r="B3738">
        <v>0.983401709563543</v>
      </c>
      <c r="C3738">
        <v>5.7700687098335299</v>
      </c>
      <c r="D3738">
        <v>56.531593458659799</v>
      </c>
      <c r="E3738">
        <v>4.80497784980168E-7</v>
      </c>
      <c r="F3738">
        <v>4.77462319051547E-6</v>
      </c>
      <c r="G3738" t="s">
        <v>20385</v>
      </c>
      <c r="H3738" t="s">
        <v>20384</v>
      </c>
    </row>
    <row r="3739" spans="1:8" x14ac:dyDescent="0.3">
      <c r="A3739" t="s">
        <v>510</v>
      </c>
      <c r="B3739">
        <v>0.97963391518850895</v>
      </c>
      <c r="C3739">
        <v>6.9213373288810303</v>
      </c>
      <c r="D3739">
        <v>49.279974231336404</v>
      </c>
      <c r="E3739">
        <v>1.2532015088614599E-6</v>
      </c>
      <c r="F3739">
        <v>9.8066763657184197E-6</v>
      </c>
      <c r="G3739" t="s">
        <v>509</v>
      </c>
      <c r="H3739" t="s">
        <v>508</v>
      </c>
    </row>
    <row r="3740" spans="1:8" x14ac:dyDescent="0.3">
      <c r="A3740" t="s">
        <v>1146</v>
      </c>
      <c r="B3740">
        <v>0.97707644459085496</v>
      </c>
      <c r="C3740">
        <v>7.1542671023113504</v>
      </c>
      <c r="D3740">
        <v>46.880586947068899</v>
      </c>
      <c r="E3740">
        <v>1.76143135371373E-6</v>
      </c>
      <c r="F3740">
        <v>1.27283488597597E-5</v>
      </c>
      <c r="G3740" t="s">
        <v>1145</v>
      </c>
      <c r="H3740" t="s">
        <v>1144</v>
      </c>
    </row>
    <row r="3741" spans="1:8" x14ac:dyDescent="0.3">
      <c r="A3741" t="s">
        <v>119</v>
      </c>
      <c r="B3741">
        <v>0.97020457141770799</v>
      </c>
      <c r="C3741">
        <v>6.8898513002103403</v>
      </c>
      <c r="D3741">
        <v>57.993084153607299</v>
      </c>
      <c r="E3741">
        <v>4.0065354133820899E-7</v>
      </c>
      <c r="F3741">
        <v>4.1733372727379902E-6</v>
      </c>
      <c r="G3741" t="s">
        <v>118</v>
      </c>
      <c r="H3741" t="s">
        <v>117</v>
      </c>
    </row>
    <row r="3742" spans="1:8" x14ac:dyDescent="0.3">
      <c r="A3742" t="s">
        <v>823</v>
      </c>
      <c r="B3742">
        <v>0.95741011021651201</v>
      </c>
      <c r="C3742">
        <v>5.5250894334752401</v>
      </c>
      <c r="D3742">
        <v>41.565155585738701</v>
      </c>
      <c r="E3742">
        <v>3.9284051422367802E-6</v>
      </c>
      <c r="F3742">
        <v>2.3922949802258801E-5</v>
      </c>
      <c r="G3742" t="s">
        <v>822</v>
      </c>
      <c r="H3742" t="s">
        <v>821</v>
      </c>
    </row>
    <row r="3743" spans="1:8" x14ac:dyDescent="0.3">
      <c r="A3743" t="s">
        <v>20383</v>
      </c>
      <c r="B3743">
        <v>0.94592675209952004</v>
      </c>
      <c r="C3743">
        <v>6.4039802674915904</v>
      </c>
      <c r="D3743">
        <v>41.509239733356601</v>
      </c>
      <c r="E3743">
        <v>3.9632062990414501E-6</v>
      </c>
      <c r="F3743">
        <v>2.40830199102358E-5</v>
      </c>
      <c r="G3743" t="s">
        <v>20382</v>
      </c>
      <c r="H3743" t="s">
        <v>20381</v>
      </c>
    </row>
    <row r="3744" spans="1:8" x14ac:dyDescent="0.3">
      <c r="A3744" t="s">
        <v>96</v>
      </c>
      <c r="B3744">
        <v>0.94134397065684605</v>
      </c>
      <c r="C3744">
        <v>4.9723531167755901</v>
      </c>
      <c r="D3744">
        <v>46.937052912048102</v>
      </c>
      <c r="E3744">
        <v>1.74712123946445E-6</v>
      </c>
      <c r="F3744">
        <v>1.2647462386718901E-5</v>
      </c>
      <c r="G3744" t="s">
        <v>95</v>
      </c>
      <c r="H3744" t="s">
        <v>94</v>
      </c>
    </row>
    <row r="3745" spans="1:11" x14ac:dyDescent="0.3">
      <c r="A3745" t="s">
        <v>20380</v>
      </c>
      <c r="B3745">
        <v>0.93819328228822796</v>
      </c>
      <c r="C3745">
        <v>5.3087703461021496</v>
      </c>
      <c r="D3745">
        <v>47.7592490654296</v>
      </c>
      <c r="E3745">
        <v>1.5527084696520501E-6</v>
      </c>
      <c r="F3745">
        <v>1.15069421321073E-5</v>
      </c>
      <c r="G3745" t="s">
        <v>20379</v>
      </c>
      <c r="H3745" t="s">
        <v>20378</v>
      </c>
    </row>
    <row r="3746" spans="1:11" x14ac:dyDescent="0.3">
      <c r="A3746" t="s">
        <v>20377</v>
      </c>
      <c r="B3746">
        <v>0.91393078659623705</v>
      </c>
      <c r="C3746">
        <v>5.5689651580994104</v>
      </c>
      <c r="D3746">
        <v>52.726357734292698</v>
      </c>
      <c r="E3746">
        <v>7.8481235843326596E-7</v>
      </c>
      <c r="F3746">
        <v>6.8909221493586796E-6</v>
      </c>
      <c r="G3746" t="s">
        <v>20376</v>
      </c>
      <c r="H3746" t="s">
        <v>20375</v>
      </c>
    </row>
    <row r="3747" spans="1:11" x14ac:dyDescent="0.3">
      <c r="A3747" t="s">
        <v>128</v>
      </c>
      <c r="B3747">
        <v>0.899809862007516</v>
      </c>
      <c r="C3747">
        <v>6.9493507060481399</v>
      </c>
      <c r="D3747">
        <v>50.478329208782696</v>
      </c>
      <c r="E3747">
        <v>1.0621179810017699E-6</v>
      </c>
      <c r="F3747">
        <v>8.6447797643429498E-6</v>
      </c>
      <c r="G3747" t="s">
        <v>127</v>
      </c>
      <c r="H3747" t="s">
        <v>126</v>
      </c>
    </row>
    <row r="3748" spans="1:11" x14ac:dyDescent="0.3">
      <c r="A3748" t="s">
        <v>409</v>
      </c>
      <c r="B3748">
        <v>0.89956307091557697</v>
      </c>
      <c r="C3748">
        <v>7.0003465677643799</v>
      </c>
      <c r="D3748">
        <v>47.9874214090419</v>
      </c>
      <c r="E3748">
        <v>1.5030976902864999E-6</v>
      </c>
      <c r="F3748">
        <v>1.12336483365022E-5</v>
      </c>
      <c r="G3748" t="s">
        <v>408</v>
      </c>
      <c r="H3748" t="s">
        <v>407</v>
      </c>
    </row>
    <row r="3749" spans="1:11" x14ac:dyDescent="0.3">
      <c r="A3749" t="s">
        <v>20374</v>
      </c>
      <c r="B3749">
        <v>0.89663489271553998</v>
      </c>
      <c r="C3749">
        <v>5.4605680630072904</v>
      </c>
      <c r="D3749">
        <v>44.113490818200603</v>
      </c>
      <c r="E3749">
        <v>2.6510990330670301E-6</v>
      </c>
      <c r="F3749">
        <v>1.7562340999008499E-5</v>
      </c>
      <c r="G3749" t="s">
        <v>20373</v>
      </c>
      <c r="H3749" t="s">
        <v>20372</v>
      </c>
    </row>
    <row r="3750" spans="1:11" x14ac:dyDescent="0.3">
      <c r="A3750" t="s">
        <v>1230</v>
      </c>
      <c r="B3750">
        <v>0.89402398291997898</v>
      </c>
      <c r="C3750">
        <v>6.28807608072196</v>
      </c>
      <c r="D3750">
        <v>43.361488762187697</v>
      </c>
      <c r="E3750">
        <v>2.9721604736847802E-6</v>
      </c>
      <c r="F3750">
        <v>1.9220060491131E-5</v>
      </c>
      <c r="G3750" t="s">
        <v>1229</v>
      </c>
      <c r="H3750" t="s">
        <v>1228</v>
      </c>
    </row>
    <row r="3751" spans="1:11" x14ac:dyDescent="0.3">
      <c r="A3751" t="s">
        <v>137</v>
      </c>
      <c r="B3751">
        <v>0.88904989580048099</v>
      </c>
      <c r="C3751">
        <v>6.9874988367453703</v>
      </c>
      <c r="D3751">
        <v>49.557516340357203</v>
      </c>
      <c r="E3751">
        <v>1.2057737419202099E-6</v>
      </c>
      <c r="F3751">
        <v>9.5239229592453401E-6</v>
      </c>
      <c r="G3751" t="s">
        <v>136</v>
      </c>
      <c r="H3751" t="s">
        <v>135</v>
      </c>
    </row>
    <row r="3752" spans="1:11" x14ac:dyDescent="0.3">
      <c r="A3752" t="s">
        <v>20371</v>
      </c>
      <c r="B3752">
        <v>0.88499308359476803</v>
      </c>
      <c r="C3752">
        <v>6.6417303751750296</v>
      </c>
      <c r="D3752">
        <v>41.461135550688198</v>
      </c>
      <c r="E3752">
        <v>3.9934191883616698E-6</v>
      </c>
      <c r="F3752">
        <v>2.4217115586086799E-5</v>
      </c>
      <c r="G3752" t="s">
        <v>20370</v>
      </c>
      <c r="H3752" t="s">
        <v>20369</v>
      </c>
    </row>
    <row r="3753" spans="1:11" x14ac:dyDescent="0.3">
      <c r="A3753" t="s">
        <v>105</v>
      </c>
      <c r="B3753">
        <v>0.882089878993083</v>
      </c>
      <c r="C3753">
        <v>6.5057755975913896</v>
      </c>
      <c r="D3753">
        <v>44.478276265387599</v>
      </c>
      <c r="E3753">
        <v>2.5093606176882802E-6</v>
      </c>
      <c r="F3753">
        <v>1.6795878900290299E-5</v>
      </c>
      <c r="G3753" t="s">
        <v>104</v>
      </c>
      <c r="H3753" t="s">
        <v>103</v>
      </c>
    </row>
    <row r="3754" spans="1:11" x14ac:dyDescent="0.3">
      <c r="A3754" t="s">
        <v>189</v>
      </c>
      <c r="B3754">
        <v>0.878258484268027</v>
      </c>
      <c r="C3754">
        <v>5.0541175115068997</v>
      </c>
      <c r="D3754">
        <v>54.434813731937602</v>
      </c>
      <c r="E3754">
        <v>6.2762409005038403E-7</v>
      </c>
      <c r="F3754">
        <v>5.8364438181541499E-6</v>
      </c>
      <c r="G3754" t="s">
        <v>188</v>
      </c>
      <c r="H3754" t="s">
        <v>187</v>
      </c>
    </row>
    <row r="3755" spans="1:11" x14ac:dyDescent="0.3">
      <c r="A3755" t="s">
        <v>20368</v>
      </c>
      <c r="B3755">
        <v>0.87758869104140702</v>
      </c>
      <c r="C3755">
        <v>5.3088288471016503</v>
      </c>
      <c r="D3755">
        <v>43.682689136183001</v>
      </c>
      <c r="E3755">
        <v>2.83003397621537E-6</v>
      </c>
      <c r="F3755">
        <v>1.8488158213582101E-5</v>
      </c>
      <c r="G3755" t="s">
        <v>20367</v>
      </c>
      <c r="H3755" t="s">
        <v>20366</v>
      </c>
    </row>
    <row r="3756" spans="1:11" x14ac:dyDescent="0.3">
      <c r="A3756" t="s">
        <v>576</v>
      </c>
      <c r="B3756">
        <v>0.85970799012190902</v>
      </c>
      <c r="C3756">
        <v>5.92390645559672</v>
      </c>
      <c r="D3756">
        <v>57.3003781708261</v>
      </c>
      <c r="E3756">
        <v>4.3649850890624501E-7</v>
      </c>
      <c r="F3756">
        <v>4.4364265026897298E-6</v>
      </c>
      <c r="G3756" t="s">
        <v>575</v>
      </c>
      <c r="H3756" t="s">
        <v>574</v>
      </c>
    </row>
    <row r="3757" spans="1:11" x14ac:dyDescent="0.3">
      <c r="A3757" t="s">
        <v>462</v>
      </c>
      <c r="B3757">
        <v>0.82581893014059804</v>
      </c>
      <c r="C3757">
        <v>5.3941408598766598</v>
      </c>
      <c r="D3757">
        <v>44.799553461667301</v>
      </c>
      <c r="E3757">
        <v>2.39146165634585E-6</v>
      </c>
      <c r="F3757">
        <v>1.6164273307432898E-5</v>
      </c>
      <c r="G3757" t="s">
        <v>461</v>
      </c>
      <c r="H3757" t="s">
        <v>460</v>
      </c>
    </row>
    <row r="3758" spans="1:11" x14ac:dyDescent="0.3">
      <c r="A3758" t="s">
        <v>20365</v>
      </c>
      <c r="B3758">
        <v>0.77724114190375704</v>
      </c>
      <c r="C3758">
        <v>5.0550698323177397</v>
      </c>
      <c r="D3758">
        <v>43.7042480730222</v>
      </c>
      <c r="E3758">
        <v>2.8207678072732202E-6</v>
      </c>
      <c r="F3758">
        <v>1.8445439760677099E-5</v>
      </c>
      <c r="G3758" t="s">
        <v>20364</v>
      </c>
      <c r="H3758" t="s">
        <v>20363</v>
      </c>
    </row>
    <row r="3759" spans="1:11" x14ac:dyDescent="0.3">
      <c r="A3759" t="s">
        <v>8</v>
      </c>
      <c r="B3759">
        <v>0.77551777577424597</v>
      </c>
      <c r="C3759">
        <v>5.5763886179597302</v>
      </c>
      <c r="D3759">
        <v>45.397765940028997</v>
      </c>
      <c r="E3759">
        <v>2.1879466475112599E-6</v>
      </c>
      <c r="F3759">
        <v>1.5049364550729199E-5</v>
      </c>
      <c r="G3759" t="s">
        <v>7</v>
      </c>
      <c r="H3759" t="s">
        <v>6</v>
      </c>
    </row>
    <row r="3760" spans="1:11" x14ac:dyDescent="0.3">
      <c r="A3760" t="s">
        <v>17288</v>
      </c>
      <c r="B3760">
        <v>-6.4245498346632797</v>
      </c>
      <c r="C3760">
        <v>0.86205637494862397</v>
      </c>
      <c r="D3760">
        <v>86.469356025104503</v>
      </c>
      <c r="E3760">
        <v>2.0452887882649402E-6</v>
      </c>
      <c r="F3760">
        <v>1.06708790535156E-3</v>
      </c>
      <c r="G3760" t="s">
        <v>17287</v>
      </c>
      <c r="H3760" t="s">
        <v>17286</v>
      </c>
      <c r="I3760" t="s">
        <v>17285</v>
      </c>
      <c r="K3760" t="s">
        <v>9639</v>
      </c>
    </row>
    <row r="3761" spans="1:11" x14ac:dyDescent="0.3">
      <c r="A3761" t="s">
        <v>20362</v>
      </c>
      <c r="B3761">
        <v>-6.4150483896262998</v>
      </c>
      <c r="C3761">
        <v>3.5031786393345201</v>
      </c>
      <c r="D3761">
        <v>53.918971945423401</v>
      </c>
      <c r="E3761">
        <v>6.7105899594998804E-7</v>
      </c>
      <c r="F3761">
        <v>6.7035493227943005E-4</v>
      </c>
      <c r="G3761" t="s">
        <v>20361</v>
      </c>
      <c r="H3761" t="s">
        <v>20360</v>
      </c>
      <c r="I3761" t="s">
        <v>20359</v>
      </c>
      <c r="K3761" t="s">
        <v>9635</v>
      </c>
    </row>
    <row r="3762" spans="1:11" x14ac:dyDescent="0.3">
      <c r="A3762" t="s">
        <v>20358</v>
      </c>
      <c r="B3762">
        <v>-6.3531723904292301</v>
      </c>
      <c r="C3762">
        <v>0.47065435444201498</v>
      </c>
      <c r="D3762">
        <v>20.819705873388699</v>
      </c>
      <c r="E3762">
        <v>4.7808052367144798E-4</v>
      </c>
      <c r="F3762">
        <v>1.6069367542413698E-2</v>
      </c>
      <c r="G3762" t="s">
        <v>20357</v>
      </c>
      <c r="H3762" t="s">
        <v>20356</v>
      </c>
      <c r="I3762" t="s">
        <v>20355</v>
      </c>
      <c r="K3762" t="s">
        <v>340</v>
      </c>
    </row>
    <row r="3763" spans="1:11" x14ac:dyDescent="0.3">
      <c r="A3763" t="s">
        <v>20354</v>
      </c>
      <c r="B3763">
        <v>-4.2790462216036698</v>
      </c>
      <c r="C3763">
        <v>2.33608549413976</v>
      </c>
      <c r="D3763">
        <v>21.244766035236999</v>
      </c>
      <c r="E3763">
        <v>2.0205103786133101E-4</v>
      </c>
      <c r="F3763">
        <v>1.0326996496837E-2</v>
      </c>
      <c r="G3763" t="s">
        <v>20353</v>
      </c>
      <c r="H3763" t="s">
        <v>20352</v>
      </c>
      <c r="I3763" t="s">
        <v>20351</v>
      </c>
      <c r="K3763" t="s">
        <v>9627</v>
      </c>
    </row>
    <row r="3764" spans="1:11" x14ac:dyDescent="0.3">
      <c r="A3764" t="s">
        <v>20350</v>
      </c>
      <c r="B3764">
        <v>-4.2360192600588098</v>
      </c>
      <c r="C3764">
        <v>3.6250719060243601</v>
      </c>
      <c r="D3764">
        <v>49.3197524846791</v>
      </c>
      <c r="E3764">
        <v>1.24627881807947E-6</v>
      </c>
      <c r="F3764">
        <v>8.3490685331238598E-4</v>
      </c>
      <c r="G3764" t="s">
        <v>20349</v>
      </c>
      <c r="H3764" t="s">
        <v>20348</v>
      </c>
      <c r="I3764" t="s">
        <v>20347</v>
      </c>
      <c r="K3764" t="s">
        <v>9624</v>
      </c>
    </row>
    <row r="3765" spans="1:11" x14ac:dyDescent="0.3">
      <c r="A3765" t="s">
        <v>17281</v>
      </c>
      <c r="B3765">
        <v>-4.2297102806714797</v>
      </c>
      <c r="C3765">
        <v>0.74324858603239397</v>
      </c>
      <c r="D3765">
        <v>33.624481238979698</v>
      </c>
      <c r="E3765">
        <v>5.2164424715490998E-5</v>
      </c>
      <c r="F3765">
        <v>5.1133736323769503E-3</v>
      </c>
      <c r="G3765" t="s">
        <v>17280</v>
      </c>
      <c r="H3765" t="s">
        <v>17279</v>
      </c>
      <c r="I3765" t="s">
        <v>17278</v>
      </c>
      <c r="K3765" t="s">
        <v>9620</v>
      </c>
    </row>
    <row r="3766" spans="1:11" x14ac:dyDescent="0.3">
      <c r="A3766" t="s">
        <v>20346</v>
      </c>
      <c r="B3766">
        <v>-4.1470391565357998</v>
      </c>
      <c r="C3766">
        <v>8.7233414364080897</v>
      </c>
      <c r="D3766">
        <v>21.712435878501601</v>
      </c>
      <c r="E3766">
        <v>1.8051446247675001E-4</v>
      </c>
      <c r="F3766">
        <v>9.8198899681386908E-3</v>
      </c>
      <c r="G3766" t="s">
        <v>20345</v>
      </c>
      <c r="H3766" t="s">
        <v>20344</v>
      </c>
      <c r="I3766" t="s">
        <v>20343</v>
      </c>
      <c r="K3766" t="s">
        <v>9616</v>
      </c>
    </row>
    <row r="3767" spans="1:11" x14ac:dyDescent="0.3">
      <c r="A3767" t="s">
        <v>20342</v>
      </c>
      <c r="B3767">
        <v>-3.7369051616570998</v>
      </c>
      <c r="C3767">
        <v>3.3247987532592398</v>
      </c>
      <c r="D3767">
        <v>17.353947711982801</v>
      </c>
      <c r="E3767">
        <v>6.8038141528775197E-4</v>
      </c>
      <c r="F3767">
        <v>1.9275771829664001E-2</v>
      </c>
      <c r="G3767" t="s">
        <v>20341</v>
      </c>
      <c r="H3767" t="s">
        <v>20340</v>
      </c>
      <c r="I3767" t="s">
        <v>20339</v>
      </c>
      <c r="K3767" t="s">
        <v>9608</v>
      </c>
    </row>
    <row r="3768" spans="1:11" x14ac:dyDescent="0.3">
      <c r="A3768" t="s">
        <v>20338</v>
      </c>
      <c r="B3768">
        <v>-3.7198627097946901</v>
      </c>
      <c r="C3768">
        <v>2.9900890099553399</v>
      </c>
      <c r="D3768">
        <v>26.173536415074999</v>
      </c>
      <c r="E3768">
        <v>6.5738056837498805E-5</v>
      </c>
      <c r="F3768">
        <v>5.7495297900417601E-3</v>
      </c>
      <c r="G3768" t="s">
        <v>20337</v>
      </c>
      <c r="H3768" t="s">
        <v>9579</v>
      </c>
      <c r="I3768" t="s">
        <v>9578</v>
      </c>
      <c r="K3768" t="s">
        <v>331</v>
      </c>
    </row>
    <row r="3769" spans="1:11" x14ac:dyDescent="0.3">
      <c r="A3769" t="s">
        <v>20336</v>
      </c>
      <c r="B3769">
        <v>-3.6977197129866299</v>
      </c>
      <c r="C3769">
        <v>3.1613476809077499</v>
      </c>
      <c r="D3769">
        <v>12.318393547399999</v>
      </c>
      <c r="E3769">
        <v>3.61776669627516E-3</v>
      </c>
      <c r="F3769">
        <v>4.9925974055272E-2</v>
      </c>
      <c r="G3769" t="s">
        <v>20335</v>
      </c>
      <c r="H3769" t="s">
        <v>20334</v>
      </c>
      <c r="I3769" t="s">
        <v>20333</v>
      </c>
      <c r="K3769" t="s">
        <v>326</v>
      </c>
    </row>
    <row r="3770" spans="1:11" x14ac:dyDescent="0.3">
      <c r="A3770" t="s">
        <v>17242</v>
      </c>
      <c r="B3770">
        <v>-3.6503851551477999</v>
      </c>
      <c r="C3770">
        <v>2.7701384524947201</v>
      </c>
      <c r="D3770">
        <v>66.641911214061096</v>
      </c>
      <c r="E3770">
        <v>1.4622227354943799E-7</v>
      </c>
      <c r="F3770">
        <v>3.7426325069709899E-4</v>
      </c>
      <c r="G3770" t="s">
        <v>17241</v>
      </c>
      <c r="H3770" t="s">
        <v>15489</v>
      </c>
      <c r="I3770" t="s">
        <v>15488</v>
      </c>
      <c r="K3770" t="s">
        <v>9604</v>
      </c>
    </row>
    <row r="3771" spans="1:11" x14ac:dyDescent="0.3">
      <c r="A3771" t="s">
        <v>20332</v>
      </c>
      <c r="B3771">
        <v>-3.5175075672644498</v>
      </c>
      <c r="C3771">
        <v>4.25099886892336</v>
      </c>
      <c r="D3771">
        <v>14.790961093062</v>
      </c>
      <c r="E3771">
        <v>1.12789783917943E-3</v>
      </c>
      <c r="F3771">
        <v>2.5672445891688E-2</v>
      </c>
      <c r="G3771" t="s">
        <v>20331</v>
      </c>
      <c r="H3771" t="s">
        <v>20317</v>
      </c>
      <c r="I3771" t="s">
        <v>20316</v>
      </c>
      <c r="K3771" t="s">
        <v>9599</v>
      </c>
    </row>
    <row r="3772" spans="1:11" x14ac:dyDescent="0.3">
      <c r="A3772" t="s">
        <v>20330</v>
      </c>
      <c r="B3772">
        <v>-3.3371122328678999</v>
      </c>
      <c r="C3772">
        <v>3.75199989071564</v>
      </c>
      <c r="D3772">
        <v>14.2745072704089</v>
      </c>
      <c r="E3772">
        <v>1.3144837367219701E-3</v>
      </c>
      <c r="F3772">
        <v>2.83322408213042E-2</v>
      </c>
      <c r="G3772" t="s">
        <v>20329</v>
      </c>
      <c r="H3772" t="s">
        <v>20328</v>
      </c>
      <c r="I3772" t="s">
        <v>20327</v>
      </c>
      <c r="K3772" t="s">
        <v>9596</v>
      </c>
    </row>
    <row r="3773" spans="1:11" x14ac:dyDescent="0.3">
      <c r="A3773" t="s">
        <v>20323</v>
      </c>
      <c r="B3773">
        <v>-3.2980056476184099</v>
      </c>
      <c r="C3773">
        <v>2.4089560675257</v>
      </c>
      <c r="D3773">
        <v>17.2006443260792</v>
      </c>
      <c r="E3773">
        <v>5.7068096455355698E-4</v>
      </c>
      <c r="F3773">
        <v>1.7439288330958199E-2</v>
      </c>
      <c r="G3773" t="s">
        <v>20322</v>
      </c>
      <c r="H3773" t="s">
        <v>20321</v>
      </c>
      <c r="I3773" t="s">
        <v>20320</v>
      </c>
      <c r="K3773" t="s">
        <v>9582</v>
      </c>
    </row>
    <row r="3774" spans="1:11" x14ac:dyDescent="0.3">
      <c r="A3774" t="s">
        <v>20319</v>
      </c>
      <c r="B3774">
        <v>-3.2961616588845</v>
      </c>
      <c r="C3774">
        <v>3.0639935029260501</v>
      </c>
      <c r="D3774">
        <v>17.205507960749699</v>
      </c>
      <c r="E3774">
        <v>5.6992605589520199E-4</v>
      </c>
      <c r="F3774">
        <v>1.7439288330958199E-2</v>
      </c>
      <c r="G3774" t="s">
        <v>20318</v>
      </c>
      <c r="H3774" t="s">
        <v>20317</v>
      </c>
      <c r="I3774" t="s">
        <v>20316</v>
      </c>
      <c r="K3774" t="s">
        <v>9577</v>
      </c>
    </row>
    <row r="3775" spans="1:11" x14ac:dyDescent="0.3">
      <c r="A3775" t="s">
        <v>20315</v>
      </c>
      <c r="B3775">
        <v>-3.2052002288298298</v>
      </c>
      <c r="C3775">
        <v>4.33275051364667</v>
      </c>
      <c r="D3775">
        <v>13.0883758159656</v>
      </c>
      <c r="E3775">
        <v>1.8879108869638199E-3</v>
      </c>
      <c r="F3775">
        <v>3.46781776141235E-2</v>
      </c>
      <c r="G3775" t="s">
        <v>20314</v>
      </c>
      <c r="H3775" t="s">
        <v>20313</v>
      </c>
      <c r="I3775" t="s">
        <v>20312</v>
      </c>
      <c r="K3775" t="s">
        <v>311</v>
      </c>
    </row>
    <row r="3776" spans="1:11" x14ac:dyDescent="0.3">
      <c r="A3776" t="s">
        <v>20311</v>
      </c>
      <c r="B3776">
        <v>-3.1811726330310202</v>
      </c>
      <c r="C3776">
        <v>1.4296111934761899</v>
      </c>
      <c r="D3776">
        <v>15.4795565147208</v>
      </c>
      <c r="E3776">
        <v>1.2412115128020999E-3</v>
      </c>
      <c r="F3776">
        <v>2.73754595720298E-2</v>
      </c>
      <c r="G3776" t="s">
        <v>20310</v>
      </c>
      <c r="H3776" t="s">
        <v>20309</v>
      </c>
      <c r="I3776" t="s">
        <v>20308</v>
      </c>
      <c r="K3776" t="s">
        <v>9574</v>
      </c>
    </row>
    <row r="3777" spans="1:11" x14ac:dyDescent="0.3">
      <c r="A3777" t="s">
        <v>20307</v>
      </c>
      <c r="B3777">
        <v>-3.1496153777743099</v>
      </c>
      <c r="C3777">
        <v>1.09213188135891</v>
      </c>
      <c r="D3777">
        <v>27.120425130911102</v>
      </c>
      <c r="E3777">
        <v>5.3783485522856203E-5</v>
      </c>
      <c r="F3777">
        <v>5.1854496850504304E-3</v>
      </c>
      <c r="G3777" t="s">
        <v>20306</v>
      </c>
      <c r="H3777" t="s">
        <v>12527</v>
      </c>
      <c r="I3777" t="s">
        <v>12526</v>
      </c>
      <c r="K3777" t="s">
        <v>306</v>
      </c>
    </row>
    <row r="3778" spans="1:11" x14ac:dyDescent="0.3">
      <c r="A3778" t="s">
        <v>20305</v>
      </c>
      <c r="B3778">
        <v>-3.0728757302198</v>
      </c>
      <c r="C3778">
        <v>1.5158925717589</v>
      </c>
      <c r="D3778">
        <v>18.070905774595499</v>
      </c>
      <c r="E3778">
        <v>4.5171074127042901E-4</v>
      </c>
      <c r="F3778">
        <v>1.5482538262024099E-2</v>
      </c>
      <c r="G3778" t="s">
        <v>20304</v>
      </c>
      <c r="H3778" t="s">
        <v>20293</v>
      </c>
      <c r="I3778" t="s">
        <v>20292</v>
      </c>
      <c r="K3778" t="s">
        <v>9565</v>
      </c>
    </row>
    <row r="3779" spans="1:11" x14ac:dyDescent="0.3">
      <c r="A3779" t="s">
        <v>20303</v>
      </c>
      <c r="B3779">
        <v>-3.0426726080927202</v>
      </c>
      <c r="C3779">
        <v>5.72620448791697</v>
      </c>
      <c r="D3779">
        <v>13.933571532558901</v>
      </c>
      <c r="E3779">
        <v>1.4564219017656501E-3</v>
      </c>
      <c r="F3779">
        <v>3.0063333477850299E-2</v>
      </c>
      <c r="G3779" t="s">
        <v>20302</v>
      </c>
      <c r="H3779" t="s">
        <v>20301</v>
      </c>
      <c r="I3779" t="s">
        <v>20300</v>
      </c>
      <c r="K3779" t="s">
        <v>9556</v>
      </c>
    </row>
    <row r="3780" spans="1:11" x14ac:dyDescent="0.3">
      <c r="A3780" t="s">
        <v>20299</v>
      </c>
      <c r="B3780">
        <v>-3.0174179359782798</v>
      </c>
      <c r="C3780">
        <v>4.0488080243806897</v>
      </c>
      <c r="D3780">
        <v>11.1306781701775</v>
      </c>
      <c r="E3780">
        <v>3.5537843899582102E-3</v>
      </c>
      <c r="F3780">
        <v>4.9594112143495302E-2</v>
      </c>
      <c r="G3780" t="s">
        <v>20298</v>
      </c>
      <c r="H3780" t="s">
        <v>20297</v>
      </c>
      <c r="I3780" t="s">
        <v>20296</v>
      </c>
      <c r="K3780" t="s">
        <v>9551</v>
      </c>
    </row>
    <row r="3781" spans="1:11" x14ac:dyDescent="0.3">
      <c r="A3781" t="s">
        <v>20295</v>
      </c>
      <c r="B3781">
        <v>-3.0080524990245801</v>
      </c>
      <c r="C3781">
        <v>5.1661847190046997</v>
      </c>
      <c r="D3781">
        <v>12.2738441367402</v>
      </c>
      <c r="E3781">
        <v>2.4425945768818198E-3</v>
      </c>
      <c r="F3781">
        <v>4.0164251668970002E-2</v>
      </c>
      <c r="G3781" t="s">
        <v>20294</v>
      </c>
      <c r="H3781" t="s">
        <v>20293</v>
      </c>
      <c r="I3781" t="s">
        <v>20292</v>
      </c>
      <c r="K3781" t="s">
        <v>9546</v>
      </c>
    </row>
    <row r="3782" spans="1:11" x14ac:dyDescent="0.3">
      <c r="A3782" t="s">
        <v>20291</v>
      </c>
      <c r="B3782">
        <v>-3.0001665693711601</v>
      </c>
      <c r="C3782">
        <v>2.3700794950907502</v>
      </c>
      <c r="D3782">
        <v>29.082865746532001</v>
      </c>
      <c r="E3782">
        <v>3.5964139182172199E-5</v>
      </c>
      <c r="F3782">
        <v>4.1256827247540401E-3</v>
      </c>
      <c r="G3782" t="s">
        <v>20290</v>
      </c>
      <c r="H3782" t="s">
        <v>20289</v>
      </c>
      <c r="I3782" t="s">
        <v>20288</v>
      </c>
      <c r="K3782" t="s">
        <v>9537</v>
      </c>
    </row>
    <row r="3783" spans="1:11" x14ac:dyDescent="0.3">
      <c r="A3783" t="s">
        <v>17042</v>
      </c>
      <c r="B3783">
        <v>-2.9879771162758502</v>
      </c>
      <c r="C3783">
        <v>1.68781603432658</v>
      </c>
      <c r="D3783">
        <v>17.548166694610501</v>
      </c>
      <c r="E3783">
        <v>5.1943297334019296E-4</v>
      </c>
      <c r="F3783">
        <v>1.6753311950696199E-2</v>
      </c>
      <c r="G3783" t="s">
        <v>17041</v>
      </c>
      <c r="H3783" t="s">
        <v>12868</v>
      </c>
      <c r="I3783" t="s">
        <v>12867</v>
      </c>
      <c r="K3783" t="s">
        <v>9532</v>
      </c>
    </row>
    <row r="3784" spans="1:11" x14ac:dyDescent="0.3">
      <c r="A3784" t="s">
        <v>20287</v>
      </c>
      <c r="B3784">
        <v>-2.8966294604268801</v>
      </c>
      <c r="C3784">
        <v>1.6296542930863001</v>
      </c>
      <c r="D3784">
        <v>13.884155979093499</v>
      </c>
      <c r="E3784">
        <v>1.4783764028496499E-3</v>
      </c>
      <c r="F3784">
        <v>3.0423666927203202E-2</v>
      </c>
      <c r="G3784" t="s">
        <v>20286</v>
      </c>
      <c r="H3784" t="s">
        <v>20285</v>
      </c>
      <c r="I3784" t="s">
        <v>20284</v>
      </c>
      <c r="K3784" t="s">
        <v>9529</v>
      </c>
    </row>
    <row r="3785" spans="1:11" x14ac:dyDescent="0.3">
      <c r="A3785" t="s">
        <v>20283</v>
      </c>
      <c r="B3785">
        <v>-2.8613629991454701</v>
      </c>
      <c r="C3785">
        <v>3.18279404448452</v>
      </c>
      <c r="D3785">
        <v>22.558400158767199</v>
      </c>
      <c r="E3785">
        <v>1.47736193276335E-4</v>
      </c>
      <c r="F3785">
        <v>9.0839851447579098E-3</v>
      </c>
      <c r="G3785" t="s">
        <v>20282</v>
      </c>
      <c r="H3785" t="s">
        <v>14678</v>
      </c>
      <c r="I3785" t="s">
        <v>14677</v>
      </c>
      <c r="K3785" t="s">
        <v>9526</v>
      </c>
    </row>
    <row r="3786" spans="1:11" x14ac:dyDescent="0.3">
      <c r="A3786" t="s">
        <v>20281</v>
      </c>
      <c r="B3786">
        <v>-2.84727433799292</v>
      </c>
      <c r="C3786">
        <v>2.43775001525696</v>
      </c>
      <c r="D3786">
        <v>24.527030024886798</v>
      </c>
      <c r="E3786">
        <v>9.4213789661590295E-5</v>
      </c>
      <c r="F3786">
        <v>7.2070079720406698E-3</v>
      </c>
      <c r="G3786" t="s">
        <v>20280</v>
      </c>
      <c r="H3786" t="s">
        <v>20279</v>
      </c>
      <c r="I3786" t="s">
        <v>20278</v>
      </c>
      <c r="K3786" t="s">
        <v>9521</v>
      </c>
    </row>
    <row r="3787" spans="1:11" x14ac:dyDescent="0.3">
      <c r="A3787" t="s">
        <v>20277</v>
      </c>
      <c r="B3787">
        <v>-2.8074813604777402</v>
      </c>
      <c r="C3787">
        <v>10.349494624702301</v>
      </c>
      <c r="D3787">
        <v>40.939999294890001</v>
      </c>
      <c r="E3787">
        <v>4.3376195681029598E-6</v>
      </c>
      <c r="F3787">
        <v>1.4428629287930701E-3</v>
      </c>
      <c r="G3787" t="s">
        <v>20276</v>
      </c>
      <c r="H3787" t="s">
        <v>20275</v>
      </c>
      <c r="I3787" t="s">
        <v>20274</v>
      </c>
      <c r="K3787" t="s">
        <v>9517</v>
      </c>
    </row>
    <row r="3788" spans="1:11" x14ac:dyDescent="0.3">
      <c r="A3788" t="s">
        <v>15984</v>
      </c>
      <c r="B3788">
        <v>-2.7858223759623999</v>
      </c>
      <c r="C3788">
        <v>4.5614346576769096</v>
      </c>
      <c r="D3788">
        <v>27.538340749060801</v>
      </c>
      <c r="E3788">
        <v>4.9292183769481899E-5</v>
      </c>
      <c r="F3788">
        <v>4.9028808866007703E-3</v>
      </c>
      <c r="G3788" t="s">
        <v>15983</v>
      </c>
      <c r="H3788" t="s">
        <v>15982</v>
      </c>
      <c r="I3788" t="s">
        <v>15981</v>
      </c>
      <c r="K3788" t="s">
        <v>9514</v>
      </c>
    </row>
    <row r="3789" spans="1:11" x14ac:dyDescent="0.3">
      <c r="A3789" t="s">
        <v>20270</v>
      </c>
      <c r="B3789">
        <v>-2.63641507720491</v>
      </c>
      <c r="C3789">
        <v>3.6757575206063402</v>
      </c>
      <c r="D3789">
        <v>18.593411443666302</v>
      </c>
      <c r="E3789">
        <v>3.9368476893897802E-4</v>
      </c>
      <c r="F3789">
        <v>1.46326095607413E-2</v>
      </c>
      <c r="G3789" t="s">
        <v>20269</v>
      </c>
      <c r="H3789" t="s">
        <v>17151</v>
      </c>
      <c r="I3789" t="s">
        <v>17150</v>
      </c>
      <c r="K3789" t="s">
        <v>9505</v>
      </c>
    </row>
    <row r="3790" spans="1:11" x14ac:dyDescent="0.3">
      <c r="A3790" t="s">
        <v>15817</v>
      </c>
      <c r="B3790">
        <v>-2.61079039163188</v>
      </c>
      <c r="C3790">
        <v>4.5786145221782002</v>
      </c>
      <c r="D3790">
        <v>48.706763497458098</v>
      </c>
      <c r="E3790">
        <v>1.3578397397520401E-6</v>
      </c>
      <c r="F3790">
        <v>8.3490685331238598E-4</v>
      </c>
      <c r="G3790" t="s">
        <v>15816</v>
      </c>
      <c r="H3790" t="s">
        <v>15815</v>
      </c>
      <c r="I3790" t="s">
        <v>15814</v>
      </c>
      <c r="K3790" t="s">
        <v>9500</v>
      </c>
    </row>
    <row r="3791" spans="1:11" x14ac:dyDescent="0.3">
      <c r="A3791" t="s">
        <v>20268</v>
      </c>
      <c r="B3791">
        <v>-2.6022223084938201</v>
      </c>
      <c r="C3791">
        <v>3.2596226447700198</v>
      </c>
      <c r="D3791">
        <v>45.454311457419202</v>
      </c>
      <c r="E3791">
        <v>2.1697253347673999E-6</v>
      </c>
      <c r="F3791">
        <v>1.0738023601894E-3</v>
      </c>
      <c r="G3791" t="s">
        <v>20267</v>
      </c>
      <c r="H3791" t="s">
        <v>20266</v>
      </c>
      <c r="I3791" t="s">
        <v>20265</v>
      </c>
      <c r="K3791" t="s">
        <v>9490</v>
      </c>
    </row>
    <row r="3792" spans="1:11" x14ac:dyDescent="0.3">
      <c r="A3792" t="s">
        <v>15491</v>
      </c>
      <c r="B3792">
        <v>-2.5340807220957799</v>
      </c>
      <c r="C3792">
        <v>3.3306976234423198</v>
      </c>
      <c r="D3792">
        <v>27.199288761091399</v>
      </c>
      <c r="E3792">
        <v>5.2902318679604701E-5</v>
      </c>
      <c r="F3792">
        <v>5.13608109247779E-3</v>
      </c>
      <c r="G3792" t="s">
        <v>15490</v>
      </c>
      <c r="H3792" t="s">
        <v>15489</v>
      </c>
      <c r="I3792" t="s">
        <v>15488</v>
      </c>
      <c r="K3792" t="s">
        <v>9480</v>
      </c>
    </row>
    <row r="3793" spans="1:11" x14ac:dyDescent="0.3">
      <c r="A3793" t="s">
        <v>20261</v>
      </c>
      <c r="B3793">
        <v>-2.5175559820735902</v>
      </c>
      <c r="C3793">
        <v>1.2416064303905701</v>
      </c>
      <c r="D3793">
        <v>14.2806703266531</v>
      </c>
      <c r="E3793">
        <v>1.3120638607403701E-3</v>
      </c>
      <c r="F3793">
        <v>2.8327212472370199E-2</v>
      </c>
      <c r="G3793" t="s">
        <v>20260</v>
      </c>
      <c r="H3793" t="s">
        <v>20259</v>
      </c>
      <c r="I3793" t="s">
        <v>20258</v>
      </c>
      <c r="K3793" t="s">
        <v>9475</v>
      </c>
    </row>
    <row r="3794" spans="1:11" x14ac:dyDescent="0.3">
      <c r="A3794" t="s">
        <v>17023</v>
      </c>
      <c r="B3794">
        <v>-2.5066667295323102</v>
      </c>
      <c r="C3794">
        <v>3.8903776543722</v>
      </c>
      <c r="D3794">
        <v>15.310377677270299</v>
      </c>
      <c r="E3794">
        <v>9.6949416332088199E-4</v>
      </c>
      <c r="F3794">
        <v>2.3662621895863899E-2</v>
      </c>
      <c r="G3794" t="s">
        <v>17022</v>
      </c>
      <c r="H3794" t="s">
        <v>12623</v>
      </c>
      <c r="I3794" t="s">
        <v>12622</v>
      </c>
      <c r="K3794" t="s">
        <v>9471</v>
      </c>
    </row>
    <row r="3795" spans="1:11" x14ac:dyDescent="0.3">
      <c r="A3795" t="s">
        <v>20257</v>
      </c>
      <c r="B3795">
        <v>-2.5050231498240501</v>
      </c>
      <c r="C3795">
        <v>1.21811534488775</v>
      </c>
      <c r="D3795">
        <v>13.4011890599379</v>
      </c>
      <c r="E3795">
        <v>1.7134926981561499E-3</v>
      </c>
      <c r="F3795">
        <v>3.3112838417415698E-2</v>
      </c>
      <c r="G3795" t="s">
        <v>20256</v>
      </c>
      <c r="H3795" t="s">
        <v>20255</v>
      </c>
      <c r="I3795" t="s">
        <v>20254</v>
      </c>
      <c r="K3795" t="s">
        <v>9467</v>
      </c>
    </row>
    <row r="3796" spans="1:11" x14ac:dyDescent="0.3">
      <c r="A3796" t="s">
        <v>20251</v>
      </c>
      <c r="B3796">
        <v>-2.4890187370027999</v>
      </c>
      <c r="C3796">
        <v>1.1443758609852399</v>
      </c>
      <c r="D3796">
        <v>12.5996797426408</v>
      </c>
      <c r="E3796">
        <v>2.20141536330817E-3</v>
      </c>
      <c r="F3796">
        <v>3.8016101393094498E-2</v>
      </c>
      <c r="G3796" t="s">
        <v>20250</v>
      </c>
      <c r="H3796" t="s">
        <v>20249</v>
      </c>
      <c r="I3796" t="s">
        <v>20248</v>
      </c>
      <c r="K3796" t="s">
        <v>9454</v>
      </c>
    </row>
    <row r="3797" spans="1:11" x14ac:dyDescent="0.3">
      <c r="A3797" t="s">
        <v>14856</v>
      </c>
      <c r="B3797">
        <v>-2.4733426044087299</v>
      </c>
      <c r="C3797">
        <v>7.8797249664510698</v>
      </c>
      <c r="D3797">
        <v>52.433098729443799</v>
      </c>
      <c r="E3797">
        <v>8.1595461639463902E-7</v>
      </c>
      <c r="F3797">
        <v>7.0261709504449799E-4</v>
      </c>
      <c r="G3797" t="s">
        <v>14855</v>
      </c>
      <c r="H3797" t="s">
        <v>14854</v>
      </c>
      <c r="I3797" t="s">
        <v>14853</v>
      </c>
      <c r="K3797" t="s">
        <v>9450</v>
      </c>
    </row>
    <row r="3798" spans="1:11" x14ac:dyDescent="0.3">
      <c r="A3798" t="s">
        <v>20245</v>
      </c>
      <c r="B3798">
        <v>-2.3406520279182401</v>
      </c>
      <c r="C3798">
        <v>3.9920908432363098</v>
      </c>
      <c r="D3798">
        <v>18.037258493294399</v>
      </c>
      <c r="E3798">
        <v>4.5576100754591702E-4</v>
      </c>
      <c r="F3798">
        <v>1.5516521147842599E-2</v>
      </c>
      <c r="G3798" t="s">
        <v>20244</v>
      </c>
      <c r="H3798" t="s">
        <v>20243</v>
      </c>
      <c r="I3798" t="s">
        <v>20242</v>
      </c>
      <c r="K3798" t="s">
        <v>9442</v>
      </c>
    </row>
    <row r="3799" spans="1:11" x14ac:dyDescent="0.3">
      <c r="A3799" t="s">
        <v>20241</v>
      </c>
      <c r="B3799">
        <v>-2.3219557843584302</v>
      </c>
      <c r="C3799">
        <v>1.1719873529467699</v>
      </c>
      <c r="D3799">
        <v>14.9921617698745</v>
      </c>
      <c r="E3799">
        <v>1.0633523021442101E-3</v>
      </c>
      <c r="F3799">
        <v>2.4949411799610102E-2</v>
      </c>
      <c r="G3799" t="s">
        <v>20240</v>
      </c>
      <c r="H3799" t="s">
        <v>9039</v>
      </c>
      <c r="I3799" t="s">
        <v>9038</v>
      </c>
      <c r="K3799" t="s">
        <v>9437</v>
      </c>
    </row>
    <row r="3800" spans="1:11" x14ac:dyDescent="0.3">
      <c r="A3800" t="s">
        <v>20239</v>
      </c>
      <c r="B3800">
        <v>-2.2743243700593299</v>
      </c>
      <c r="C3800">
        <v>2.1623990312519599</v>
      </c>
      <c r="D3800">
        <v>19.765889351369001</v>
      </c>
      <c r="E3800">
        <v>2.91335075520997E-4</v>
      </c>
      <c r="F3800">
        <v>1.2445221089255901E-2</v>
      </c>
      <c r="G3800" t="s">
        <v>20238</v>
      </c>
      <c r="H3800" t="s">
        <v>20237</v>
      </c>
      <c r="I3800" t="s">
        <v>20236</v>
      </c>
      <c r="K3800" t="s">
        <v>9427</v>
      </c>
    </row>
    <row r="3801" spans="1:11" x14ac:dyDescent="0.3">
      <c r="A3801" t="s">
        <v>20235</v>
      </c>
      <c r="B3801">
        <v>-2.2547567700849398</v>
      </c>
      <c r="C3801">
        <v>4.3758284877167402</v>
      </c>
      <c r="D3801">
        <v>50.084566400809798</v>
      </c>
      <c r="E3801">
        <v>1.1210872511439299E-6</v>
      </c>
      <c r="F3801">
        <v>8.3490685331238598E-4</v>
      </c>
      <c r="G3801" t="s">
        <v>20234</v>
      </c>
      <c r="H3801" t="s">
        <v>20233</v>
      </c>
      <c r="I3801" t="s">
        <v>20232</v>
      </c>
      <c r="K3801" t="s">
        <v>9423</v>
      </c>
    </row>
    <row r="3802" spans="1:11" x14ac:dyDescent="0.3">
      <c r="A3802" t="s">
        <v>20231</v>
      </c>
      <c r="B3802">
        <v>-2.24863413854185</v>
      </c>
      <c r="C3802">
        <v>3.9705849666238899</v>
      </c>
      <c r="D3802">
        <v>25.361681855418301</v>
      </c>
      <c r="E3802">
        <v>7.8363216699168695E-5</v>
      </c>
      <c r="F3802">
        <v>6.4007022621185398E-3</v>
      </c>
      <c r="G3802" t="s">
        <v>20230</v>
      </c>
      <c r="H3802" t="s">
        <v>20229</v>
      </c>
      <c r="I3802" t="s">
        <v>20228</v>
      </c>
      <c r="K3802" t="s">
        <v>9418</v>
      </c>
    </row>
    <row r="3803" spans="1:11" x14ac:dyDescent="0.3">
      <c r="A3803" t="s">
        <v>16288</v>
      </c>
      <c r="B3803">
        <v>-2.2006074345475</v>
      </c>
      <c r="C3803">
        <v>3.3540072953780098</v>
      </c>
      <c r="D3803">
        <v>14.1081795947205</v>
      </c>
      <c r="E3803">
        <v>1.3817058136748001E-3</v>
      </c>
      <c r="F3803">
        <v>2.91133880220928E-2</v>
      </c>
      <c r="G3803" t="s">
        <v>16287</v>
      </c>
      <c r="H3803" t="s">
        <v>16286</v>
      </c>
      <c r="I3803" t="s">
        <v>16285</v>
      </c>
      <c r="K3803" t="s">
        <v>9407</v>
      </c>
    </row>
    <row r="3804" spans="1:11" x14ac:dyDescent="0.3">
      <c r="A3804" t="s">
        <v>20222</v>
      </c>
      <c r="B3804">
        <v>-2.1943909606065199</v>
      </c>
      <c r="C3804">
        <v>2.7618209715756401</v>
      </c>
      <c r="D3804">
        <v>29.576097095868899</v>
      </c>
      <c r="E3804">
        <v>3.25930283452397E-5</v>
      </c>
      <c r="F3804">
        <v>3.9964561139119899E-3</v>
      </c>
      <c r="G3804" t="s">
        <v>20221</v>
      </c>
      <c r="H3804" t="s">
        <v>20220</v>
      </c>
      <c r="I3804" t="s">
        <v>20219</v>
      </c>
      <c r="K3804" t="s">
        <v>9395</v>
      </c>
    </row>
    <row r="3805" spans="1:11" x14ac:dyDescent="0.3">
      <c r="A3805" t="s">
        <v>20218</v>
      </c>
      <c r="B3805">
        <v>-2.1901679547490902</v>
      </c>
      <c r="C3805">
        <v>0.84385890001298303</v>
      </c>
      <c r="D3805">
        <v>12.0593792257452</v>
      </c>
      <c r="E3805">
        <v>3.5400820190548401E-3</v>
      </c>
      <c r="F3805">
        <v>4.95391753438909E-2</v>
      </c>
      <c r="G3805" t="s">
        <v>20217</v>
      </c>
      <c r="H3805" t="s">
        <v>17114</v>
      </c>
      <c r="I3805" t="s">
        <v>17113</v>
      </c>
      <c r="K3805" t="s">
        <v>9390</v>
      </c>
    </row>
    <row r="3806" spans="1:11" x14ac:dyDescent="0.3">
      <c r="A3806" t="s">
        <v>20213</v>
      </c>
      <c r="B3806">
        <v>-2.1832961710964001</v>
      </c>
      <c r="C3806">
        <v>2.15683655928789</v>
      </c>
      <c r="D3806">
        <v>29.832934140306701</v>
      </c>
      <c r="E3806">
        <v>3.0977550669430097E-5</v>
      </c>
      <c r="F3806">
        <v>3.8800338310704102E-3</v>
      </c>
      <c r="G3806" t="s">
        <v>20212</v>
      </c>
      <c r="H3806" t="s">
        <v>20080</v>
      </c>
      <c r="I3806" t="s">
        <v>20079</v>
      </c>
      <c r="K3806" t="s">
        <v>9386</v>
      </c>
    </row>
    <row r="3807" spans="1:11" x14ac:dyDescent="0.3">
      <c r="A3807" t="s">
        <v>20211</v>
      </c>
      <c r="B3807">
        <v>-2.1824403561186898</v>
      </c>
      <c r="C3807">
        <v>5.3561909234692502</v>
      </c>
      <c r="D3807">
        <v>11.4923503839538</v>
      </c>
      <c r="E3807">
        <v>3.1506600579271301E-3</v>
      </c>
      <c r="F3807">
        <v>4.6192227771242399E-2</v>
      </c>
      <c r="G3807" t="s">
        <v>20210</v>
      </c>
      <c r="H3807" t="s">
        <v>20209</v>
      </c>
      <c r="I3807" t="s">
        <v>20208</v>
      </c>
      <c r="K3807" t="s">
        <v>9381</v>
      </c>
    </row>
    <row r="3808" spans="1:11" x14ac:dyDescent="0.3">
      <c r="A3808" t="s">
        <v>20207</v>
      </c>
      <c r="B3808">
        <v>-2.1805438186196699</v>
      </c>
      <c r="C3808">
        <v>3.3738503210856199</v>
      </c>
      <c r="D3808">
        <v>16.664204879966199</v>
      </c>
      <c r="E3808">
        <v>6.6119336078523602E-4</v>
      </c>
      <c r="F3808">
        <v>1.8949540231205101E-2</v>
      </c>
      <c r="G3808" t="s">
        <v>20206</v>
      </c>
      <c r="H3808" t="s">
        <v>20205</v>
      </c>
      <c r="I3808" t="s">
        <v>20204</v>
      </c>
      <c r="K3808" t="s">
        <v>9376</v>
      </c>
    </row>
    <row r="3809" spans="1:11" x14ac:dyDescent="0.3">
      <c r="A3809" t="s">
        <v>20203</v>
      </c>
      <c r="B3809">
        <v>-2.1310440378229401</v>
      </c>
      <c r="C3809">
        <v>7.8742657270359704</v>
      </c>
      <c r="D3809">
        <v>12.567394978951601</v>
      </c>
      <c r="E3809">
        <v>2.22408554858864E-3</v>
      </c>
      <c r="F3809">
        <v>3.8201229575427702E-2</v>
      </c>
      <c r="G3809" t="s">
        <v>20202</v>
      </c>
      <c r="H3809" t="s">
        <v>7706</v>
      </c>
      <c r="I3809" t="s">
        <v>7705</v>
      </c>
      <c r="K3809" t="s">
        <v>9366</v>
      </c>
    </row>
    <row r="3810" spans="1:11" x14ac:dyDescent="0.3">
      <c r="A3810" t="s">
        <v>16739</v>
      </c>
      <c r="B3810">
        <v>-2.13052709322446</v>
      </c>
      <c r="C3810">
        <v>4.7922747523884004</v>
      </c>
      <c r="D3810">
        <v>12.5669999933278</v>
      </c>
      <c r="E3810">
        <v>2.2243645124148401E-3</v>
      </c>
      <c r="F3810">
        <v>3.8201229575427702E-2</v>
      </c>
      <c r="G3810" t="s">
        <v>16738</v>
      </c>
      <c r="H3810" t="s">
        <v>16737</v>
      </c>
      <c r="I3810" t="s">
        <v>16736</v>
      </c>
      <c r="K3810" t="s">
        <v>9363</v>
      </c>
    </row>
    <row r="3811" spans="1:11" x14ac:dyDescent="0.3">
      <c r="A3811" t="s">
        <v>20201</v>
      </c>
      <c r="B3811">
        <v>-2.1079139068858499</v>
      </c>
      <c r="C3811">
        <v>6.3786869399645401</v>
      </c>
      <c r="D3811">
        <v>25.359819714411302</v>
      </c>
      <c r="E3811">
        <v>7.8395106415824893E-5</v>
      </c>
      <c r="F3811">
        <v>6.4007022621185398E-3</v>
      </c>
      <c r="G3811" t="s">
        <v>20200</v>
      </c>
      <c r="H3811" t="s">
        <v>15489</v>
      </c>
      <c r="I3811" t="s">
        <v>15488</v>
      </c>
      <c r="K3811" t="s">
        <v>284</v>
      </c>
    </row>
    <row r="3812" spans="1:11" x14ac:dyDescent="0.3">
      <c r="A3812" t="s">
        <v>20199</v>
      </c>
      <c r="B3812">
        <v>-2.0988763676983502</v>
      </c>
      <c r="C3812">
        <v>2.5540338898070698</v>
      </c>
      <c r="D3812">
        <v>26.841593508865699</v>
      </c>
      <c r="E3812">
        <v>5.7032036480231703E-5</v>
      </c>
      <c r="F3812">
        <v>5.3263631147812598E-3</v>
      </c>
      <c r="G3812" t="s">
        <v>20198</v>
      </c>
      <c r="H3812" t="s">
        <v>20197</v>
      </c>
      <c r="I3812" t="s">
        <v>20196</v>
      </c>
      <c r="K3812" t="s">
        <v>9358</v>
      </c>
    </row>
    <row r="3813" spans="1:11" x14ac:dyDescent="0.3">
      <c r="A3813" t="s">
        <v>16174</v>
      </c>
      <c r="B3813">
        <v>-2.0951440121203602</v>
      </c>
      <c r="C3813">
        <v>2.9727688999390298</v>
      </c>
      <c r="D3813">
        <v>15.8354500078431</v>
      </c>
      <c r="E3813">
        <v>8.3411669888311401E-4</v>
      </c>
      <c r="F3813">
        <v>2.18350030841837E-2</v>
      </c>
      <c r="G3813" t="s">
        <v>16173</v>
      </c>
      <c r="H3813" t="s">
        <v>16172</v>
      </c>
      <c r="I3813" t="s">
        <v>16171</v>
      </c>
      <c r="K3813" t="s">
        <v>9354</v>
      </c>
    </row>
    <row r="3814" spans="1:11" x14ac:dyDescent="0.3">
      <c r="A3814" t="s">
        <v>20195</v>
      </c>
      <c r="B3814">
        <v>-2.0435178035118402</v>
      </c>
      <c r="C3814">
        <v>1.87383771215263</v>
      </c>
      <c r="D3814">
        <v>11.0741473044837</v>
      </c>
      <c r="E3814">
        <v>3.6218537188586301E-3</v>
      </c>
      <c r="F3814">
        <v>4.9925974055272E-2</v>
      </c>
      <c r="G3814" t="s">
        <v>20194</v>
      </c>
      <c r="H3814" t="s">
        <v>14526</v>
      </c>
      <c r="I3814" t="s">
        <v>14525</v>
      </c>
      <c r="K3814" t="s">
        <v>9339</v>
      </c>
    </row>
    <row r="3815" spans="1:11" x14ac:dyDescent="0.3">
      <c r="A3815" t="s">
        <v>20193</v>
      </c>
      <c r="B3815">
        <v>-2.0424568084257002</v>
      </c>
      <c r="C3815">
        <v>6.1041815842911999</v>
      </c>
      <c r="D3815">
        <v>36.240704470115197</v>
      </c>
      <c r="E3815">
        <v>9.4728528263714597E-6</v>
      </c>
      <c r="F3815">
        <v>2.1590191416005302E-3</v>
      </c>
      <c r="G3815" t="s">
        <v>20192</v>
      </c>
      <c r="H3815" t="s">
        <v>20191</v>
      </c>
      <c r="I3815" t="s">
        <v>20190</v>
      </c>
      <c r="K3815" t="s">
        <v>9335</v>
      </c>
    </row>
    <row r="3816" spans="1:11" x14ac:dyDescent="0.3">
      <c r="A3816" t="s">
        <v>20186</v>
      </c>
      <c r="B3816">
        <v>-1.9904208647297701</v>
      </c>
      <c r="C3816">
        <v>1.8591134930248501</v>
      </c>
      <c r="D3816">
        <v>13.368763294932601</v>
      </c>
      <c r="E3816">
        <v>1.73071112914655E-3</v>
      </c>
      <c r="F3816">
        <v>3.3287070636504899E-2</v>
      </c>
      <c r="G3816" t="s">
        <v>20185</v>
      </c>
      <c r="H3816" t="s">
        <v>20184</v>
      </c>
      <c r="I3816" t="s">
        <v>20183</v>
      </c>
      <c r="K3816" t="s">
        <v>9325</v>
      </c>
    </row>
    <row r="3817" spans="1:11" x14ac:dyDescent="0.3">
      <c r="A3817" t="s">
        <v>20182</v>
      </c>
      <c r="B3817">
        <v>-1.99034862066393</v>
      </c>
      <c r="C3817">
        <v>5.6658853266214404</v>
      </c>
      <c r="D3817">
        <v>19.696600254021</v>
      </c>
      <c r="E3817">
        <v>2.9648284050391201E-4</v>
      </c>
      <c r="F3817">
        <v>1.2507137872484199E-2</v>
      </c>
      <c r="G3817" t="s">
        <v>20181</v>
      </c>
      <c r="H3817" t="s">
        <v>20115</v>
      </c>
      <c r="I3817" t="s">
        <v>20114</v>
      </c>
      <c r="K3817" t="s">
        <v>9321</v>
      </c>
    </row>
    <row r="3818" spans="1:11" x14ac:dyDescent="0.3">
      <c r="A3818" t="s">
        <v>16092</v>
      </c>
      <c r="B3818">
        <v>-1.9807127573659</v>
      </c>
      <c r="C3818">
        <v>2.4552784902131202</v>
      </c>
      <c r="D3818">
        <v>14.8372140978266</v>
      </c>
      <c r="E3818">
        <v>1.11268258490778E-3</v>
      </c>
      <c r="F3818">
        <v>2.5601880366270799E-2</v>
      </c>
      <c r="G3818" t="s">
        <v>16091</v>
      </c>
      <c r="H3818" t="s">
        <v>16090</v>
      </c>
      <c r="I3818" t="s">
        <v>16089</v>
      </c>
      <c r="K3818" t="s">
        <v>9316</v>
      </c>
    </row>
    <row r="3819" spans="1:11" x14ac:dyDescent="0.3">
      <c r="A3819" t="s">
        <v>20180</v>
      </c>
      <c r="B3819">
        <v>-1.97642558102743</v>
      </c>
      <c r="C3819">
        <v>3.2479325537312</v>
      </c>
      <c r="D3819">
        <v>31.0774861071035</v>
      </c>
      <c r="E3819">
        <v>2.43090335415215E-5</v>
      </c>
      <c r="F3819">
        <v>3.4017558592483602E-3</v>
      </c>
      <c r="G3819" t="s">
        <v>20179</v>
      </c>
      <c r="H3819" t="s">
        <v>20178</v>
      </c>
      <c r="I3819" t="s">
        <v>20177</v>
      </c>
      <c r="K3819" t="s">
        <v>279</v>
      </c>
    </row>
    <row r="3820" spans="1:11" x14ac:dyDescent="0.3">
      <c r="A3820" t="s">
        <v>20176</v>
      </c>
      <c r="B3820">
        <v>-1.9760538902486999</v>
      </c>
      <c r="C3820">
        <v>1.7608095967261299</v>
      </c>
      <c r="D3820">
        <v>22.0098091448647</v>
      </c>
      <c r="E3820">
        <v>1.6815165141319301E-4</v>
      </c>
      <c r="F3820">
        <v>9.6547748424647608E-3</v>
      </c>
      <c r="G3820" t="s">
        <v>20175</v>
      </c>
      <c r="H3820" t="s">
        <v>20174</v>
      </c>
      <c r="I3820" t="s">
        <v>20173</v>
      </c>
      <c r="K3820" t="s">
        <v>9312</v>
      </c>
    </row>
    <row r="3821" spans="1:11" x14ac:dyDescent="0.3">
      <c r="A3821" t="s">
        <v>20172</v>
      </c>
      <c r="B3821">
        <v>-1.97594922929818</v>
      </c>
      <c r="C3821">
        <v>4.7003042788085896</v>
      </c>
      <c r="D3821">
        <v>12.369020335915399</v>
      </c>
      <c r="E3821">
        <v>2.3692304609130698E-3</v>
      </c>
      <c r="F3821">
        <v>3.9579721165896802E-2</v>
      </c>
      <c r="G3821" t="s">
        <v>20171</v>
      </c>
      <c r="H3821" t="s">
        <v>20170</v>
      </c>
      <c r="I3821" t="s">
        <v>20169</v>
      </c>
      <c r="K3821" t="s">
        <v>9306</v>
      </c>
    </row>
    <row r="3822" spans="1:11" x14ac:dyDescent="0.3">
      <c r="A3822" t="s">
        <v>20168</v>
      </c>
      <c r="B3822">
        <v>-1.926188210509</v>
      </c>
      <c r="C3822">
        <v>3.3036197011416899</v>
      </c>
      <c r="D3822">
        <v>11.5819176772135</v>
      </c>
      <c r="E3822">
        <v>3.0588951333129998E-3</v>
      </c>
      <c r="F3822">
        <v>4.5427394156185803E-2</v>
      </c>
      <c r="G3822" t="s">
        <v>20167</v>
      </c>
      <c r="H3822" t="s">
        <v>19961</v>
      </c>
      <c r="I3822" t="s">
        <v>19960</v>
      </c>
      <c r="K3822" t="s">
        <v>9301</v>
      </c>
    </row>
    <row r="3823" spans="1:11" x14ac:dyDescent="0.3">
      <c r="A3823" t="s">
        <v>20166</v>
      </c>
      <c r="B3823">
        <v>-1.90493283838607</v>
      </c>
      <c r="C3823">
        <v>2.5713246471022</v>
      </c>
      <c r="D3823">
        <v>26.685601256441601</v>
      </c>
      <c r="E3823">
        <v>5.8944016662860101E-5</v>
      </c>
      <c r="F3823">
        <v>5.4119142176746399E-3</v>
      </c>
      <c r="G3823" t="s">
        <v>20165</v>
      </c>
      <c r="H3823" t="s">
        <v>20164</v>
      </c>
      <c r="I3823" t="s">
        <v>20163</v>
      </c>
      <c r="K3823" t="s">
        <v>9296</v>
      </c>
    </row>
    <row r="3824" spans="1:11" x14ac:dyDescent="0.3">
      <c r="A3824" t="s">
        <v>20162</v>
      </c>
      <c r="B3824">
        <v>-1.8973612562148701</v>
      </c>
      <c r="C3824">
        <v>5.6544148882173797</v>
      </c>
      <c r="D3824">
        <v>23.867945812957899</v>
      </c>
      <c r="E3824">
        <v>1.0925789925458899E-4</v>
      </c>
      <c r="F3824">
        <v>7.7787790658767498E-3</v>
      </c>
      <c r="G3824" t="s">
        <v>20161</v>
      </c>
      <c r="H3824" t="s">
        <v>20160</v>
      </c>
      <c r="I3824" t="s">
        <v>20159</v>
      </c>
      <c r="K3824" t="s">
        <v>9291</v>
      </c>
    </row>
    <row r="3825" spans="1:11" x14ac:dyDescent="0.3">
      <c r="A3825" t="s">
        <v>20158</v>
      </c>
      <c r="B3825">
        <v>-1.8895699309026499</v>
      </c>
      <c r="C3825">
        <v>2.1804469516037699</v>
      </c>
      <c r="D3825">
        <v>31.860562526103799</v>
      </c>
      <c r="E3825">
        <v>2.09375089231131E-5</v>
      </c>
      <c r="F3825">
        <v>3.1371890072179999E-3</v>
      </c>
      <c r="G3825" t="s">
        <v>20157</v>
      </c>
      <c r="H3825" t="s">
        <v>20156</v>
      </c>
      <c r="I3825" t="s">
        <v>20155</v>
      </c>
      <c r="K3825" t="s">
        <v>9281</v>
      </c>
    </row>
    <row r="3826" spans="1:11" x14ac:dyDescent="0.3">
      <c r="A3826" t="s">
        <v>15795</v>
      </c>
      <c r="B3826">
        <v>-1.88011423484127</v>
      </c>
      <c r="C3826">
        <v>2.9964989218203599</v>
      </c>
      <c r="D3826">
        <v>12.2345629734995</v>
      </c>
      <c r="E3826">
        <v>2.4736092694001501E-3</v>
      </c>
      <c r="F3826">
        <v>4.0482223212900702E-2</v>
      </c>
      <c r="G3826" t="s">
        <v>15794</v>
      </c>
      <c r="H3826" t="s">
        <v>15793</v>
      </c>
      <c r="I3826" t="s">
        <v>8894</v>
      </c>
      <c r="K3826" t="s">
        <v>9271</v>
      </c>
    </row>
    <row r="3827" spans="1:11" x14ac:dyDescent="0.3">
      <c r="A3827" t="s">
        <v>20151</v>
      </c>
      <c r="B3827">
        <v>-1.8695161454543101</v>
      </c>
      <c r="C3827">
        <v>5.9929186778565402</v>
      </c>
      <c r="D3827">
        <v>63.028775418982903</v>
      </c>
      <c r="E3827">
        <v>2.1985123656671E-7</v>
      </c>
      <c r="F3827">
        <v>4.46100144117511E-4</v>
      </c>
      <c r="G3827" t="s">
        <v>20150</v>
      </c>
      <c r="H3827" t="s">
        <v>20149</v>
      </c>
      <c r="I3827" t="s">
        <v>20148</v>
      </c>
      <c r="K3827" t="s">
        <v>9258</v>
      </c>
    </row>
    <row r="3828" spans="1:11" x14ac:dyDescent="0.3">
      <c r="A3828" t="s">
        <v>17344</v>
      </c>
      <c r="B3828">
        <v>-1.8609479012449599</v>
      </c>
      <c r="C3828">
        <v>2.0684241996759001</v>
      </c>
      <c r="D3828">
        <v>16.950465883685101</v>
      </c>
      <c r="E3828">
        <v>1.1130418274462399E-3</v>
      </c>
      <c r="F3828">
        <v>2.5601880366270799E-2</v>
      </c>
      <c r="G3828" t="s">
        <v>17343</v>
      </c>
      <c r="H3828" t="s">
        <v>17342</v>
      </c>
      <c r="I3828" t="s">
        <v>17341</v>
      </c>
      <c r="K3828" t="s">
        <v>9245</v>
      </c>
    </row>
    <row r="3829" spans="1:11" x14ac:dyDescent="0.3">
      <c r="A3829" t="s">
        <v>20144</v>
      </c>
      <c r="B3829">
        <v>-1.8458416928457899</v>
      </c>
      <c r="C3829">
        <v>5.5151042405427297</v>
      </c>
      <c r="D3829">
        <v>41.985539410777299</v>
      </c>
      <c r="E3829">
        <v>3.6773540847310098E-6</v>
      </c>
      <c r="F3829">
        <v>1.35221736766831E-3</v>
      </c>
      <c r="G3829" t="s">
        <v>20143</v>
      </c>
      <c r="H3829" t="s">
        <v>17920</v>
      </c>
      <c r="I3829" t="s">
        <v>17919</v>
      </c>
      <c r="K3829" t="s">
        <v>9235</v>
      </c>
    </row>
    <row r="3830" spans="1:11" x14ac:dyDescent="0.3">
      <c r="A3830" t="s">
        <v>20142</v>
      </c>
      <c r="B3830">
        <v>-1.8438211472964501</v>
      </c>
      <c r="C3830">
        <v>5.2742777075082596</v>
      </c>
      <c r="D3830">
        <v>32.007944595274303</v>
      </c>
      <c r="E3830">
        <v>2.0362833306322399E-5</v>
      </c>
      <c r="F3830">
        <v>3.1371890072179999E-3</v>
      </c>
      <c r="G3830" t="s">
        <v>20141</v>
      </c>
      <c r="H3830" t="s">
        <v>20140</v>
      </c>
      <c r="I3830" t="s">
        <v>20139</v>
      </c>
      <c r="K3830" t="s">
        <v>264</v>
      </c>
    </row>
    <row r="3831" spans="1:11" x14ac:dyDescent="0.3">
      <c r="A3831" t="s">
        <v>20138</v>
      </c>
      <c r="B3831">
        <v>-1.8428702995756601</v>
      </c>
      <c r="C3831">
        <v>4.8253554130788903</v>
      </c>
      <c r="D3831">
        <v>13.222995964302701</v>
      </c>
      <c r="E3831">
        <v>1.81053407293011E-3</v>
      </c>
      <c r="F3831">
        <v>3.4047772820968297E-2</v>
      </c>
      <c r="G3831" t="s">
        <v>20137</v>
      </c>
      <c r="H3831" t="s">
        <v>20136</v>
      </c>
      <c r="I3831" t="s">
        <v>20135</v>
      </c>
      <c r="K3831" t="s">
        <v>9231</v>
      </c>
    </row>
    <row r="3832" spans="1:11" x14ac:dyDescent="0.3">
      <c r="A3832" t="s">
        <v>15622</v>
      </c>
      <c r="B3832">
        <v>-1.8378226054095099</v>
      </c>
      <c r="C3832">
        <v>2.6544701305202301</v>
      </c>
      <c r="D3832">
        <v>14.337679604899799</v>
      </c>
      <c r="E3832">
        <v>1.28991328286391E-3</v>
      </c>
      <c r="F3832">
        <v>2.8029299931693601E-2</v>
      </c>
      <c r="G3832" t="s">
        <v>15621</v>
      </c>
      <c r="H3832" t="s">
        <v>15620</v>
      </c>
      <c r="I3832" t="s">
        <v>15619</v>
      </c>
      <c r="K3832" t="s">
        <v>9226</v>
      </c>
    </row>
    <row r="3833" spans="1:11" x14ac:dyDescent="0.3">
      <c r="A3833" t="s">
        <v>20134</v>
      </c>
      <c r="B3833">
        <v>-1.8274607602756401</v>
      </c>
      <c r="C3833">
        <v>2.2554601956733702</v>
      </c>
      <c r="D3833">
        <v>14.606988864155401</v>
      </c>
      <c r="E3833">
        <v>1.1907518642531E-3</v>
      </c>
      <c r="F3833">
        <v>2.6609632244008401E-2</v>
      </c>
      <c r="G3833" t="s">
        <v>20133</v>
      </c>
      <c r="H3833" t="s">
        <v>20132</v>
      </c>
      <c r="I3833" t="s">
        <v>20131</v>
      </c>
      <c r="K3833" t="s">
        <v>9217</v>
      </c>
    </row>
    <row r="3834" spans="1:11" x14ac:dyDescent="0.3">
      <c r="A3834" t="s">
        <v>20124</v>
      </c>
      <c r="B3834">
        <v>-1.8205055324630599</v>
      </c>
      <c r="C3834">
        <v>7.6704154385613501</v>
      </c>
      <c r="D3834">
        <v>12.3680251001207</v>
      </c>
      <c r="E3834">
        <v>2.36998478224654E-3</v>
      </c>
      <c r="F3834">
        <v>3.9579721165896802E-2</v>
      </c>
      <c r="G3834" t="s">
        <v>20123</v>
      </c>
      <c r="H3834" t="s">
        <v>6648</v>
      </c>
      <c r="I3834" t="s">
        <v>6647</v>
      </c>
      <c r="K3834" t="s">
        <v>9203</v>
      </c>
    </row>
    <row r="3835" spans="1:11" x14ac:dyDescent="0.3">
      <c r="A3835" t="s">
        <v>20122</v>
      </c>
      <c r="B3835">
        <v>-1.8154383748935701</v>
      </c>
      <c r="C3835">
        <v>3.0256510736537101</v>
      </c>
      <c r="D3835">
        <v>21.611904808060402</v>
      </c>
      <c r="E3835">
        <v>1.8491956664495499E-4</v>
      </c>
      <c r="F3835">
        <v>9.8547880816352695E-3</v>
      </c>
      <c r="G3835" t="s">
        <v>20121</v>
      </c>
      <c r="H3835" t="s">
        <v>19716</v>
      </c>
      <c r="I3835" t="s">
        <v>19715</v>
      </c>
      <c r="K3835" t="s">
        <v>9194</v>
      </c>
    </row>
    <row r="3836" spans="1:11" x14ac:dyDescent="0.3">
      <c r="A3836" t="s">
        <v>20117</v>
      </c>
      <c r="B3836">
        <v>-1.80071778460607</v>
      </c>
      <c r="C3836">
        <v>6.1353958268581303</v>
      </c>
      <c r="D3836">
        <v>17.585606860874801</v>
      </c>
      <c r="E3836">
        <v>5.1422430917279899E-4</v>
      </c>
      <c r="F3836">
        <v>1.66994439332975E-2</v>
      </c>
      <c r="G3836" t="s">
        <v>20116</v>
      </c>
      <c r="H3836" t="s">
        <v>20115</v>
      </c>
      <c r="I3836" t="s">
        <v>20114</v>
      </c>
      <c r="K3836" t="s">
        <v>255</v>
      </c>
    </row>
    <row r="3837" spans="1:11" x14ac:dyDescent="0.3">
      <c r="A3837" t="s">
        <v>20110</v>
      </c>
      <c r="B3837">
        <v>-1.7559788132658301</v>
      </c>
      <c r="C3837">
        <v>2.39076606771052</v>
      </c>
      <c r="D3837">
        <v>15.0694945418561</v>
      </c>
      <c r="E3837">
        <v>1.03964651044014E-3</v>
      </c>
      <c r="F3837">
        <v>2.4631399344687398E-2</v>
      </c>
      <c r="G3837" t="s">
        <v>20109</v>
      </c>
      <c r="H3837" t="s">
        <v>20108</v>
      </c>
      <c r="I3837" t="s">
        <v>20107</v>
      </c>
      <c r="K3837" t="s">
        <v>9172</v>
      </c>
    </row>
    <row r="3838" spans="1:11" x14ac:dyDescent="0.3">
      <c r="A3838" t="s">
        <v>20106</v>
      </c>
      <c r="B3838">
        <v>-1.74449555291874</v>
      </c>
      <c r="C3838">
        <v>7.0056116612392696</v>
      </c>
      <c r="D3838">
        <v>20.997354470144501</v>
      </c>
      <c r="E3838">
        <v>2.14587989264919E-4</v>
      </c>
      <c r="F3838">
        <v>1.06231574170498E-2</v>
      </c>
      <c r="G3838" t="s">
        <v>20105</v>
      </c>
      <c r="H3838" t="s">
        <v>7797</v>
      </c>
      <c r="I3838" t="s">
        <v>7796</v>
      </c>
      <c r="K3838" t="s">
        <v>9162</v>
      </c>
    </row>
    <row r="3839" spans="1:11" x14ac:dyDescent="0.3">
      <c r="A3839" t="s">
        <v>20104</v>
      </c>
      <c r="B3839">
        <v>-1.74414405212117</v>
      </c>
      <c r="C3839">
        <v>2.3701164882505701</v>
      </c>
      <c r="D3839">
        <v>20.003078337733701</v>
      </c>
      <c r="E3839">
        <v>2.7445093581987898E-4</v>
      </c>
      <c r="F3839">
        <v>1.20808502292884E-2</v>
      </c>
      <c r="G3839" t="s">
        <v>20103</v>
      </c>
      <c r="H3839" t="s">
        <v>20102</v>
      </c>
      <c r="I3839" t="s">
        <v>20101</v>
      </c>
      <c r="K3839" t="s">
        <v>9158</v>
      </c>
    </row>
    <row r="3840" spans="1:11" x14ac:dyDescent="0.3">
      <c r="A3840" t="s">
        <v>20097</v>
      </c>
      <c r="B3840">
        <v>-1.7310050993446899</v>
      </c>
      <c r="C3840">
        <v>5.96616757751723</v>
      </c>
      <c r="D3840">
        <v>15.050838003667501</v>
      </c>
      <c r="E3840">
        <v>1.04531121907698E-3</v>
      </c>
      <c r="F3840">
        <v>2.46766867529538E-2</v>
      </c>
      <c r="G3840" t="s">
        <v>20096</v>
      </c>
      <c r="H3840" t="s">
        <v>20095</v>
      </c>
      <c r="I3840" t="s">
        <v>20094</v>
      </c>
      <c r="K3840" t="s">
        <v>9145</v>
      </c>
    </row>
    <row r="3841" spans="1:11" x14ac:dyDescent="0.3">
      <c r="A3841" t="s">
        <v>20093</v>
      </c>
      <c r="B3841">
        <v>-1.7136824114612299</v>
      </c>
      <c r="C3841">
        <v>5.9415372954824299</v>
      </c>
      <c r="D3841">
        <v>28.837514920195702</v>
      </c>
      <c r="E3841">
        <v>3.7783744333369802E-5</v>
      </c>
      <c r="F3841">
        <v>4.2592775348244804E-3</v>
      </c>
      <c r="G3841" t="s">
        <v>20092</v>
      </c>
      <c r="H3841" t="s">
        <v>20091</v>
      </c>
      <c r="I3841" t="s">
        <v>20090</v>
      </c>
      <c r="K3841" t="s">
        <v>9142</v>
      </c>
    </row>
    <row r="3842" spans="1:11" x14ac:dyDescent="0.3">
      <c r="A3842" t="s">
        <v>20086</v>
      </c>
      <c r="B3842">
        <v>-1.67874028674377</v>
      </c>
      <c r="C3842">
        <v>3.17104581267097</v>
      </c>
      <c r="D3842">
        <v>12.4639987160198</v>
      </c>
      <c r="E3842">
        <v>2.2984602234957601E-3</v>
      </c>
      <c r="F3842">
        <v>3.8940483601914197E-2</v>
      </c>
      <c r="G3842" t="s">
        <v>20085</v>
      </c>
      <c r="H3842" t="s">
        <v>20084</v>
      </c>
      <c r="I3842" t="s">
        <v>20083</v>
      </c>
      <c r="K3842" t="s">
        <v>9127</v>
      </c>
    </row>
    <row r="3843" spans="1:11" x14ac:dyDescent="0.3">
      <c r="A3843" t="s">
        <v>20082</v>
      </c>
      <c r="B3843">
        <v>-1.6716507072001301</v>
      </c>
      <c r="C3843">
        <v>2.8585846352402</v>
      </c>
      <c r="D3843">
        <v>14.7087206607606</v>
      </c>
      <c r="E3843">
        <v>1.1555268281843601E-3</v>
      </c>
      <c r="F3843">
        <v>2.60519943007653E-2</v>
      </c>
      <c r="G3843" t="s">
        <v>20081</v>
      </c>
      <c r="H3843" t="s">
        <v>20080</v>
      </c>
      <c r="I3843" t="s">
        <v>20079</v>
      </c>
      <c r="K3843" t="s">
        <v>9122</v>
      </c>
    </row>
    <row r="3844" spans="1:11" x14ac:dyDescent="0.3">
      <c r="A3844" t="s">
        <v>20078</v>
      </c>
      <c r="B3844">
        <v>-1.6681802035883999</v>
      </c>
      <c r="C3844">
        <v>4.2017536984646497</v>
      </c>
      <c r="D3844">
        <v>23.2876937924853</v>
      </c>
      <c r="E3844">
        <v>1.24731696480237E-4</v>
      </c>
      <c r="F3844">
        <v>8.2981339451819198E-3</v>
      </c>
      <c r="G3844" t="s">
        <v>20077</v>
      </c>
      <c r="H3844" t="s">
        <v>20076</v>
      </c>
      <c r="I3844" t="s">
        <v>20075</v>
      </c>
      <c r="K3844" t="s">
        <v>9117</v>
      </c>
    </row>
    <row r="3845" spans="1:11" x14ac:dyDescent="0.3">
      <c r="A3845" t="s">
        <v>20074</v>
      </c>
      <c r="B3845">
        <v>-1.6672572571259101</v>
      </c>
      <c r="C3845">
        <v>7.5835986935033999</v>
      </c>
      <c r="D3845">
        <v>13.2033586562292</v>
      </c>
      <c r="E3845">
        <v>1.8215977354548701E-3</v>
      </c>
      <c r="F3845">
        <v>3.41293071561539E-2</v>
      </c>
      <c r="G3845" t="s">
        <v>20073</v>
      </c>
      <c r="H3845" t="s">
        <v>20072</v>
      </c>
      <c r="I3845" t="s">
        <v>20071</v>
      </c>
      <c r="K3845" t="s">
        <v>9112</v>
      </c>
    </row>
    <row r="3846" spans="1:11" x14ac:dyDescent="0.3">
      <c r="A3846" t="s">
        <v>20070</v>
      </c>
      <c r="B3846">
        <v>-1.6528937087506901</v>
      </c>
      <c r="C3846">
        <v>3.82961774249056</v>
      </c>
      <c r="D3846">
        <v>29.884485638775001</v>
      </c>
      <c r="E3846">
        <v>3.06641165508985E-5</v>
      </c>
      <c r="F3846">
        <v>3.8800338310704102E-3</v>
      </c>
      <c r="G3846" t="s">
        <v>20069</v>
      </c>
      <c r="H3846" t="s">
        <v>20068</v>
      </c>
      <c r="I3846" t="s">
        <v>20067</v>
      </c>
      <c r="K3846" t="s">
        <v>9107</v>
      </c>
    </row>
    <row r="3847" spans="1:11" x14ac:dyDescent="0.3">
      <c r="A3847" t="s">
        <v>20066</v>
      </c>
      <c r="B3847">
        <v>-1.6480832901493301</v>
      </c>
      <c r="C3847">
        <v>6.9073640655875801</v>
      </c>
      <c r="D3847">
        <v>15.2328924929216</v>
      </c>
      <c r="E3847">
        <v>9.9146816542387503E-4</v>
      </c>
      <c r="F3847">
        <v>2.3978403509673198E-2</v>
      </c>
      <c r="G3847" t="s">
        <v>20065</v>
      </c>
      <c r="H3847" t="s">
        <v>20064</v>
      </c>
      <c r="I3847" t="s">
        <v>20063</v>
      </c>
      <c r="K3847" t="s">
        <v>9104</v>
      </c>
    </row>
    <row r="3848" spans="1:11" x14ac:dyDescent="0.3">
      <c r="A3848" t="s">
        <v>13572</v>
      </c>
      <c r="B3848">
        <v>-1.6476002609343201</v>
      </c>
      <c r="C3848">
        <v>6.2007908505695104</v>
      </c>
      <c r="D3848">
        <v>21.521606705009599</v>
      </c>
      <c r="E3848">
        <v>1.8897821572984801E-4</v>
      </c>
      <c r="F3848">
        <v>1.0011898108027001E-2</v>
      </c>
      <c r="G3848" t="s">
        <v>13571</v>
      </c>
      <c r="H3848" t="s">
        <v>13570</v>
      </c>
      <c r="I3848" t="s">
        <v>13569</v>
      </c>
      <c r="K3848" t="s">
        <v>9099</v>
      </c>
    </row>
    <row r="3849" spans="1:11" x14ac:dyDescent="0.3">
      <c r="A3849" t="s">
        <v>14680</v>
      </c>
      <c r="B3849">
        <v>-1.64020987106272</v>
      </c>
      <c r="C3849">
        <v>1.75657785496105</v>
      </c>
      <c r="D3849">
        <v>15.177731305939099</v>
      </c>
      <c r="E3849">
        <v>1.00744902806991E-3</v>
      </c>
      <c r="F3849">
        <v>2.4249286154883299E-2</v>
      </c>
      <c r="G3849" t="s">
        <v>14679</v>
      </c>
      <c r="H3849" t="s">
        <v>14678</v>
      </c>
      <c r="I3849" t="s">
        <v>14677</v>
      </c>
      <c r="K3849" t="s">
        <v>9091</v>
      </c>
    </row>
    <row r="3850" spans="1:11" x14ac:dyDescent="0.3">
      <c r="A3850" t="s">
        <v>20059</v>
      </c>
      <c r="B3850">
        <v>-1.62305084368574</v>
      </c>
      <c r="C3850">
        <v>4.6020176455810597</v>
      </c>
      <c r="D3850">
        <v>13.111128624529499</v>
      </c>
      <c r="E3850">
        <v>1.87457818983419E-3</v>
      </c>
      <c r="F3850">
        <v>3.4573409359039499E-2</v>
      </c>
      <c r="G3850" t="s">
        <v>20058</v>
      </c>
      <c r="H3850" t="s">
        <v>20057</v>
      </c>
      <c r="I3850" t="s">
        <v>20056</v>
      </c>
      <c r="K3850" t="s">
        <v>9072</v>
      </c>
    </row>
    <row r="3851" spans="1:11" x14ac:dyDescent="0.3">
      <c r="A3851" t="s">
        <v>20052</v>
      </c>
      <c r="B3851">
        <v>-1.5875329541388501</v>
      </c>
      <c r="C3851">
        <v>3.3485798631413402</v>
      </c>
      <c r="D3851">
        <v>14.5410439564128</v>
      </c>
      <c r="E3851">
        <v>1.2142236010385199E-3</v>
      </c>
      <c r="F3851">
        <v>2.69684584949604E-2</v>
      </c>
      <c r="G3851" t="s">
        <v>20051</v>
      </c>
      <c r="H3851" t="s">
        <v>20050</v>
      </c>
      <c r="I3851" t="s">
        <v>20049</v>
      </c>
      <c r="K3851" t="s">
        <v>9057</v>
      </c>
    </row>
    <row r="3852" spans="1:11" x14ac:dyDescent="0.3">
      <c r="A3852" t="s">
        <v>20045</v>
      </c>
      <c r="B3852">
        <v>-1.58239299832556</v>
      </c>
      <c r="C3852">
        <v>2.3749525451421301</v>
      </c>
      <c r="D3852">
        <v>15.0279496752434</v>
      </c>
      <c r="E3852">
        <v>1.05230781060867E-3</v>
      </c>
      <c r="F3852">
        <v>2.4770739889861299E-2</v>
      </c>
      <c r="G3852" t="s">
        <v>20044</v>
      </c>
      <c r="H3852" t="s">
        <v>20043</v>
      </c>
      <c r="I3852" t="s">
        <v>20042</v>
      </c>
      <c r="K3852" t="s">
        <v>9047</v>
      </c>
    </row>
    <row r="3853" spans="1:11" x14ac:dyDescent="0.3">
      <c r="A3853" t="s">
        <v>20041</v>
      </c>
      <c r="B3853">
        <v>-1.5739346979153599</v>
      </c>
      <c r="C3853">
        <v>6.1865323157151799</v>
      </c>
      <c r="D3853">
        <v>21.124988678590501</v>
      </c>
      <c r="E3853">
        <v>2.08015833671977E-4</v>
      </c>
      <c r="F3853">
        <v>1.04929953787409E-2</v>
      </c>
      <c r="G3853" t="s">
        <v>20040</v>
      </c>
      <c r="H3853" t="s">
        <v>20039</v>
      </c>
      <c r="I3853" t="s">
        <v>20038</v>
      </c>
      <c r="K3853" t="s">
        <v>9037</v>
      </c>
    </row>
    <row r="3854" spans="1:11" x14ac:dyDescent="0.3">
      <c r="A3854" t="s">
        <v>15785</v>
      </c>
      <c r="B3854">
        <v>-1.57232358044548</v>
      </c>
      <c r="C3854">
        <v>4.3944180651611697</v>
      </c>
      <c r="D3854">
        <v>12.41156010173</v>
      </c>
      <c r="E3854">
        <v>2.33723714494817E-3</v>
      </c>
      <c r="F3854">
        <v>3.9226533422781901E-2</v>
      </c>
      <c r="G3854" t="s">
        <v>15784</v>
      </c>
      <c r="H3854" t="s">
        <v>15783</v>
      </c>
      <c r="I3854" t="s">
        <v>15782</v>
      </c>
      <c r="K3854" t="s">
        <v>9027</v>
      </c>
    </row>
    <row r="3855" spans="1:11" x14ac:dyDescent="0.3">
      <c r="A3855" t="s">
        <v>20037</v>
      </c>
      <c r="B3855">
        <v>-1.57043757784297</v>
      </c>
      <c r="C3855">
        <v>8.9093031276225805</v>
      </c>
      <c r="D3855">
        <v>28.452498863002599</v>
      </c>
      <c r="E3855">
        <v>4.08486032796568E-5</v>
      </c>
      <c r="F3855">
        <v>4.3978720742370199E-3</v>
      </c>
      <c r="G3855" t="s">
        <v>20036</v>
      </c>
      <c r="H3855" t="s">
        <v>14526</v>
      </c>
      <c r="I3855" t="s">
        <v>14525</v>
      </c>
      <c r="K3855" t="s">
        <v>240</v>
      </c>
    </row>
    <row r="3856" spans="1:11" x14ac:dyDescent="0.3">
      <c r="A3856" t="s">
        <v>20035</v>
      </c>
      <c r="B3856">
        <v>-1.5687284346440999</v>
      </c>
      <c r="C3856">
        <v>3.9454599278496101</v>
      </c>
      <c r="D3856">
        <v>20.438010324975899</v>
      </c>
      <c r="E3856">
        <v>2.4624188524384401E-4</v>
      </c>
      <c r="F3856">
        <v>1.1409165111777E-2</v>
      </c>
      <c r="G3856" t="s">
        <v>20034</v>
      </c>
      <c r="H3856" t="s">
        <v>17541</v>
      </c>
      <c r="I3856" t="s">
        <v>17540</v>
      </c>
      <c r="K3856" t="s">
        <v>9023</v>
      </c>
    </row>
    <row r="3857" spans="1:11" x14ac:dyDescent="0.3">
      <c r="A3857" t="s">
        <v>20030</v>
      </c>
      <c r="B3857">
        <v>-1.5499408434187101</v>
      </c>
      <c r="C3857">
        <v>2.0566817174705601</v>
      </c>
      <c r="D3857">
        <v>12.201963024245201</v>
      </c>
      <c r="E3857">
        <v>2.4996824961092999E-3</v>
      </c>
      <c r="F3857">
        <v>4.06418730196745E-2</v>
      </c>
      <c r="G3857" t="s">
        <v>20029</v>
      </c>
      <c r="H3857" t="s">
        <v>941</v>
      </c>
      <c r="I3857" t="s">
        <v>940</v>
      </c>
      <c r="K3857" t="s">
        <v>9014</v>
      </c>
    </row>
    <row r="3858" spans="1:11" x14ac:dyDescent="0.3">
      <c r="A3858" t="s">
        <v>20028</v>
      </c>
      <c r="B3858">
        <v>-1.54738865128966</v>
      </c>
      <c r="C3858">
        <v>2.5972656209831699</v>
      </c>
      <c r="D3858">
        <v>16.375621056716</v>
      </c>
      <c r="E3858">
        <v>7.1641497348424695E-4</v>
      </c>
      <c r="F3858">
        <v>1.9913392091738098E-2</v>
      </c>
      <c r="G3858" t="s">
        <v>20027</v>
      </c>
      <c r="H3858" t="s">
        <v>19720</v>
      </c>
      <c r="I3858" t="s">
        <v>19719</v>
      </c>
      <c r="K3858" t="s">
        <v>9011</v>
      </c>
    </row>
    <row r="3859" spans="1:11" x14ac:dyDescent="0.3">
      <c r="A3859" t="s">
        <v>20026</v>
      </c>
      <c r="B3859">
        <v>-1.5399074511819999</v>
      </c>
      <c r="C3859">
        <v>3.11213210159534</v>
      </c>
      <c r="D3859">
        <v>17.4826170401473</v>
      </c>
      <c r="E3859">
        <v>5.2869406258931504E-4</v>
      </c>
      <c r="F3859">
        <v>1.6867501924527999E-2</v>
      </c>
      <c r="G3859" t="s">
        <v>20025</v>
      </c>
      <c r="H3859" t="s">
        <v>20024</v>
      </c>
      <c r="I3859" t="s">
        <v>20023</v>
      </c>
      <c r="K3859" t="s">
        <v>236</v>
      </c>
    </row>
    <row r="3860" spans="1:11" x14ac:dyDescent="0.3">
      <c r="A3860" t="s">
        <v>15763</v>
      </c>
      <c r="B3860">
        <v>-1.52234510155615</v>
      </c>
      <c r="C3860">
        <v>5.6663982283865399</v>
      </c>
      <c r="D3860">
        <v>26.323865272086</v>
      </c>
      <c r="E3860">
        <v>6.3657464472012694E-5</v>
      </c>
      <c r="F3860">
        <v>5.6404961205310496E-3</v>
      </c>
      <c r="G3860" t="s">
        <v>15762</v>
      </c>
      <c r="H3860" t="s">
        <v>15761</v>
      </c>
      <c r="I3860" t="s">
        <v>15760</v>
      </c>
      <c r="K3860" t="s">
        <v>226</v>
      </c>
    </row>
    <row r="3861" spans="1:11" x14ac:dyDescent="0.3">
      <c r="A3861" t="s">
        <v>20020</v>
      </c>
      <c r="B3861">
        <v>-1.50686773790135</v>
      </c>
      <c r="C3861">
        <v>1.53150536364051</v>
      </c>
      <c r="D3861">
        <v>18.380996394961201</v>
      </c>
      <c r="E3861">
        <v>4.1621055952953601E-4</v>
      </c>
      <c r="F3861">
        <v>1.4896556575675301E-2</v>
      </c>
      <c r="G3861" t="s">
        <v>20019</v>
      </c>
      <c r="H3861" t="s">
        <v>20018</v>
      </c>
      <c r="I3861" t="s">
        <v>20017</v>
      </c>
      <c r="K3861" t="s">
        <v>8999</v>
      </c>
    </row>
    <row r="3862" spans="1:11" x14ac:dyDescent="0.3">
      <c r="A3862" t="s">
        <v>20016</v>
      </c>
      <c r="B3862">
        <v>-1.5064567673095</v>
      </c>
      <c r="C3862">
        <v>4.5859475676208801</v>
      </c>
      <c r="D3862">
        <v>14.0242434828497</v>
      </c>
      <c r="E3862">
        <v>1.4170759762039901E-3</v>
      </c>
      <c r="F3862">
        <v>2.9735148534803701E-2</v>
      </c>
      <c r="G3862" t="s">
        <v>20015</v>
      </c>
      <c r="H3862" t="s">
        <v>20014</v>
      </c>
      <c r="I3862" t="s">
        <v>20013</v>
      </c>
      <c r="K3862" t="s">
        <v>8994</v>
      </c>
    </row>
    <row r="3863" spans="1:11" x14ac:dyDescent="0.3">
      <c r="A3863" t="s">
        <v>20012</v>
      </c>
      <c r="B3863">
        <v>-1.49781112760294</v>
      </c>
      <c r="C3863">
        <v>5.79258343865384</v>
      </c>
      <c r="D3863">
        <v>23.505780214219101</v>
      </c>
      <c r="E3863">
        <v>1.186473641368E-4</v>
      </c>
      <c r="F3863">
        <v>8.13335697871557E-3</v>
      </c>
      <c r="G3863" t="s">
        <v>20011</v>
      </c>
      <c r="H3863" t="s">
        <v>20010</v>
      </c>
      <c r="I3863" t="s">
        <v>20009</v>
      </c>
      <c r="K3863" t="s">
        <v>8991</v>
      </c>
    </row>
    <row r="3864" spans="1:11" x14ac:dyDescent="0.3">
      <c r="A3864" t="s">
        <v>20005</v>
      </c>
      <c r="B3864">
        <v>-1.4806313800966999</v>
      </c>
      <c r="C3864">
        <v>3.42851532402487</v>
      </c>
      <c r="D3864">
        <v>11.778081882174099</v>
      </c>
      <c r="E3864">
        <v>2.8681570436133699E-3</v>
      </c>
      <c r="F3864">
        <v>4.3724849415446097E-2</v>
      </c>
      <c r="G3864" t="s">
        <v>20004</v>
      </c>
      <c r="H3864" t="s">
        <v>6527</v>
      </c>
      <c r="I3864" t="s">
        <v>178</v>
      </c>
      <c r="K3864" t="s">
        <v>222</v>
      </c>
    </row>
    <row r="3865" spans="1:11" x14ac:dyDescent="0.3">
      <c r="A3865" t="s">
        <v>20001</v>
      </c>
      <c r="B3865">
        <v>-1.4523647890846401</v>
      </c>
      <c r="C3865">
        <v>6.1999335178102104</v>
      </c>
      <c r="D3865">
        <v>11.499587516756099</v>
      </c>
      <c r="E3865">
        <v>3.14313234556401E-3</v>
      </c>
      <c r="F3865">
        <v>4.6165842291335898E-2</v>
      </c>
      <c r="G3865" t="s">
        <v>20000</v>
      </c>
      <c r="H3865" t="s">
        <v>19999</v>
      </c>
      <c r="I3865" t="s">
        <v>19998</v>
      </c>
      <c r="K3865" t="s">
        <v>8971</v>
      </c>
    </row>
    <row r="3866" spans="1:11" x14ac:dyDescent="0.3">
      <c r="A3866" t="s">
        <v>19997</v>
      </c>
      <c r="B3866">
        <v>-1.44344642910664</v>
      </c>
      <c r="C3866">
        <v>2.9325175698470098</v>
      </c>
      <c r="D3866">
        <v>13.7671243672772</v>
      </c>
      <c r="E3866">
        <v>1.5318569489850501E-3</v>
      </c>
      <c r="F3866">
        <v>3.11140233752309E-2</v>
      </c>
      <c r="G3866" t="s">
        <v>19996</v>
      </c>
      <c r="H3866" t="s">
        <v>19995</v>
      </c>
      <c r="I3866" t="s">
        <v>19994</v>
      </c>
      <c r="K3866" t="s">
        <v>8960</v>
      </c>
    </row>
    <row r="3867" spans="1:11" x14ac:dyDescent="0.3">
      <c r="A3867" t="s">
        <v>16498</v>
      </c>
      <c r="B3867">
        <v>-1.43612139979075</v>
      </c>
      <c r="C3867">
        <v>1.8668631122102599</v>
      </c>
      <c r="D3867">
        <v>12.009844915492399</v>
      </c>
      <c r="E3867">
        <v>2.6597057972444602E-3</v>
      </c>
      <c r="F3867">
        <v>4.1900691251465297E-2</v>
      </c>
      <c r="G3867" t="s">
        <v>16497</v>
      </c>
      <c r="H3867" t="s">
        <v>16496</v>
      </c>
      <c r="I3867" t="s">
        <v>16495</v>
      </c>
      <c r="K3867" t="s">
        <v>8956</v>
      </c>
    </row>
    <row r="3868" spans="1:11" x14ac:dyDescent="0.3">
      <c r="A3868" t="s">
        <v>19993</v>
      </c>
      <c r="B3868">
        <v>-1.41641816130945</v>
      </c>
      <c r="C3868">
        <v>2.5594858444436102</v>
      </c>
      <c r="D3868">
        <v>28.320373387584301</v>
      </c>
      <c r="E3868">
        <v>4.1963141474933898E-5</v>
      </c>
      <c r="F3868">
        <v>4.4499740816205599E-3</v>
      </c>
      <c r="G3868" t="s">
        <v>19992</v>
      </c>
      <c r="H3868" t="s">
        <v>19991</v>
      </c>
      <c r="I3868" t="s">
        <v>19990</v>
      </c>
      <c r="K3868" t="s">
        <v>8948</v>
      </c>
    </row>
    <row r="3869" spans="1:11" x14ac:dyDescent="0.3">
      <c r="A3869" t="s">
        <v>19989</v>
      </c>
      <c r="B3869">
        <v>-1.3808491784374</v>
      </c>
      <c r="C3869">
        <v>7.2053417681502001</v>
      </c>
      <c r="D3869">
        <v>17.3579890118741</v>
      </c>
      <c r="E3869">
        <v>5.4681261386561799E-4</v>
      </c>
      <c r="F3869">
        <v>1.7069807304534199E-2</v>
      </c>
      <c r="G3869" t="s">
        <v>19988</v>
      </c>
      <c r="H3869" t="s">
        <v>6233</v>
      </c>
      <c r="I3869" t="s">
        <v>6232</v>
      </c>
      <c r="K3869" t="s">
        <v>8931</v>
      </c>
    </row>
    <row r="3870" spans="1:11" x14ac:dyDescent="0.3">
      <c r="A3870" t="s">
        <v>13831</v>
      </c>
      <c r="B3870">
        <v>-1.3751828746108099</v>
      </c>
      <c r="C3870">
        <v>1.85907459542261</v>
      </c>
      <c r="D3870">
        <v>13.211649451332301</v>
      </c>
      <c r="E3870">
        <v>1.81691753659316E-3</v>
      </c>
      <c r="F3870">
        <v>3.41293071561539E-2</v>
      </c>
      <c r="G3870" t="s">
        <v>13830</v>
      </c>
      <c r="H3870" t="s">
        <v>13829</v>
      </c>
      <c r="I3870" t="s">
        <v>13828</v>
      </c>
      <c r="K3870" t="s">
        <v>8927</v>
      </c>
    </row>
    <row r="3871" spans="1:11" x14ac:dyDescent="0.3">
      <c r="A3871" t="s">
        <v>19984</v>
      </c>
      <c r="B3871">
        <v>-1.3687939543457099</v>
      </c>
      <c r="C3871">
        <v>5.9040267669047601</v>
      </c>
      <c r="D3871">
        <v>43.2484185294024</v>
      </c>
      <c r="E3871">
        <v>3.0240608547901899E-6</v>
      </c>
      <c r="F3871">
        <v>1.2476854789973499E-3</v>
      </c>
      <c r="G3871" t="s">
        <v>19983</v>
      </c>
      <c r="H3871" t="s">
        <v>19982</v>
      </c>
      <c r="I3871" t="s">
        <v>19981</v>
      </c>
      <c r="K3871" t="s">
        <v>213</v>
      </c>
    </row>
    <row r="3872" spans="1:11" x14ac:dyDescent="0.3">
      <c r="A3872" t="s">
        <v>19980</v>
      </c>
      <c r="B3872">
        <v>-1.3686839957317101</v>
      </c>
      <c r="C3872">
        <v>8.8716930478014504</v>
      </c>
      <c r="D3872">
        <v>11.740949677158</v>
      </c>
      <c r="E3872">
        <v>2.9032192148106101E-3</v>
      </c>
      <c r="F3872">
        <v>4.4006060006555402E-2</v>
      </c>
      <c r="G3872" t="s">
        <v>19979</v>
      </c>
      <c r="H3872" t="s">
        <v>19978</v>
      </c>
      <c r="I3872" t="s">
        <v>19977</v>
      </c>
      <c r="K3872" t="s">
        <v>8912</v>
      </c>
    </row>
    <row r="3873" spans="1:11" x14ac:dyDescent="0.3">
      <c r="A3873" t="s">
        <v>19976</v>
      </c>
      <c r="B3873">
        <v>-1.3639328138517399</v>
      </c>
      <c r="C3873">
        <v>7.2124299043652496</v>
      </c>
      <c r="D3873">
        <v>15.085878993924799</v>
      </c>
      <c r="E3873">
        <v>1.0346998478077199E-3</v>
      </c>
      <c r="F3873">
        <v>2.4631399344687398E-2</v>
      </c>
      <c r="G3873" t="s">
        <v>19975</v>
      </c>
      <c r="H3873" t="s">
        <v>14211</v>
      </c>
      <c r="I3873" t="s">
        <v>14210</v>
      </c>
      <c r="K3873" t="s">
        <v>8907</v>
      </c>
    </row>
    <row r="3874" spans="1:11" x14ac:dyDescent="0.3">
      <c r="A3874" t="s">
        <v>12718</v>
      </c>
      <c r="B3874">
        <v>-1.3626140106612401</v>
      </c>
      <c r="C3874">
        <v>3.7348439044873101</v>
      </c>
      <c r="D3874">
        <v>21.262843757017599</v>
      </c>
      <c r="E3874">
        <v>2.01167395241211E-4</v>
      </c>
      <c r="F3874">
        <v>1.0326996496837E-2</v>
      </c>
      <c r="G3874" t="s">
        <v>12717</v>
      </c>
      <c r="H3874" t="s">
        <v>12716</v>
      </c>
      <c r="I3874" t="s">
        <v>12715</v>
      </c>
      <c r="K3874" t="s">
        <v>8904</v>
      </c>
    </row>
    <row r="3875" spans="1:11" x14ac:dyDescent="0.3">
      <c r="A3875" t="s">
        <v>19974</v>
      </c>
      <c r="B3875">
        <v>-1.3584594745502501</v>
      </c>
      <c r="C3875">
        <v>6.5449629195785697</v>
      </c>
      <c r="D3875">
        <v>21.142016114484299</v>
      </c>
      <c r="E3875">
        <v>2.07156082655445E-4</v>
      </c>
      <c r="F3875">
        <v>1.0482304421849499E-2</v>
      </c>
      <c r="G3875" t="s">
        <v>19973</v>
      </c>
      <c r="H3875" t="s">
        <v>19972</v>
      </c>
      <c r="I3875" t="s">
        <v>19971</v>
      </c>
      <c r="K3875" t="s">
        <v>8899</v>
      </c>
    </row>
    <row r="3876" spans="1:11" x14ac:dyDescent="0.3">
      <c r="A3876" t="s">
        <v>13742</v>
      </c>
      <c r="B3876">
        <v>-1.35662633520705</v>
      </c>
      <c r="C3876">
        <v>6.4459092323342997</v>
      </c>
      <c r="D3876">
        <v>11.9723459466429</v>
      </c>
      <c r="E3876">
        <v>2.6922554658775398E-3</v>
      </c>
      <c r="F3876">
        <v>4.2249462999320302E-2</v>
      </c>
      <c r="G3876" t="s">
        <v>13741</v>
      </c>
      <c r="H3876" t="s">
        <v>13740</v>
      </c>
      <c r="I3876" t="s">
        <v>13739</v>
      </c>
      <c r="K3876" t="s">
        <v>8889</v>
      </c>
    </row>
    <row r="3877" spans="1:11" x14ac:dyDescent="0.3">
      <c r="A3877" t="s">
        <v>19967</v>
      </c>
      <c r="B3877">
        <v>-1.3511600869122899</v>
      </c>
      <c r="C3877">
        <v>3.7251722555390199</v>
      </c>
      <c r="D3877">
        <v>35.609644217293699</v>
      </c>
      <c r="E3877">
        <v>1.0575715910704199E-5</v>
      </c>
      <c r="F3877">
        <v>2.2353317869177E-3</v>
      </c>
      <c r="G3877" t="s">
        <v>19966</v>
      </c>
      <c r="H3877" t="s">
        <v>19965</v>
      </c>
      <c r="I3877" t="s">
        <v>19964</v>
      </c>
      <c r="K3877" t="s">
        <v>8884</v>
      </c>
    </row>
    <row r="3878" spans="1:11" x14ac:dyDescent="0.3">
      <c r="A3878" t="s">
        <v>19963</v>
      </c>
      <c r="B3878">
        <v>-1.35034554131901</v>
      </c>
      <c r="C3878">
        <v>1.8831663167088299</v>
      </c>
      <c r="D3878">
        <v>12.508075937514</v>
      </c>
      <c r="E3878">
        <v>2.2664208194996499E-3</v>
      </c>
      <c r="F3878">
        <v>3.8710391286588597E-2</v>
      </c>
      <c r="G3878" t="s">
        <v>19962</v>
      </c>
      <c r="H3878" t="s">
        <v>19961</v>
      </c>
      <c r="I3878" t="s">
        <v>19960</v>
      </c>
      <c r="K3878" t="s">
        <v>203</v>
      </c>
    </row>
    <row r="3879" spans="1:11" x14ac:dyDescent="0.3">
      <c r="A3879" t="s">
        <v>19959</v>
      </c>
      <c r="B3879">
        <v>-1.3450106202009</v>
      </c>
      <c r="C3879">
        <v>4.9730815289396002</v>
      </c>
      <c r="D3879">
        <v>15.0773756858843</v>
      </c>
      <c r="E3879">
        <v>1.03726382077281E-3</v>
      </c>
      <c r="F3879">
        <v>2.4631399344687398E-2</v>
      </c>
      <c r="G3879" t="s">
        <v>866</v>
      </c>
      <c r="H3879" t="s">
        <v>866</v>
      </c>
      <c r="I3879" t="s">
        <v>866</v>
      </c>
      <c r="K3879" t="s">
        <v>8879</v>
      </c>
    </row>
    <row r="3880" spans="1:11" x14ac:dyDescent="0.3">
      <c r="A3880" t="s">
        <v>19958</v>
      </c>
      <c r="B3880">
        <v>-1.3448636257506399</v>
      </c>
      <c r="C3880">
        <v>3.21842413457754</v>
      </c>
      <c r="D3880">
        <v>15.9334174096652</v>
      </c>
      <c r="E3880">
        <v>8.1126239468150198E-4</v>
      </c>
      <c r="F3880">
        <v>2.1574476081890399E-2</v>
      </c>
      <c r="G3880" t="s">
        <v>19957</v>
      </c>
      <c r="H3880" t="s">
        <v>19956</v>
      </c>
      <c r="I3880" t="s">
        <v>19955</v>
      </c>
      <c r="K3880" t="s">
        <v>8876</v>
      </c>
    </row>
    <row r="3881" spans="1:11" x14ac:dyDescent="0.3">
      <c r="A3881" t="s">
        <v>19954</v>
      </c>
      <c r="B3881">
        <v>-1.3291756833145401</v>
      </c>
      <c r="C3881">
        <v>2.66653618080153</v>
      </c>
      <c r="D3881">
        <v>22.8510956253511</v>
      </c>
      <c r="E3881">
        <v>1.3798103414471301E-4</v>
      </c>
      <c r="F3881">
        <v>8.8043181252527407E-3</v>
      </c>
      <c r="G3881" t="s">
        <v>19953</v>
      </c>
      <c r="H3881" t="s">
        <v>19952</v>
      </c>
      <c r="I3881" t="s">
        <v>19951</v>
      </c>
      <c r="K3881" t="s">
        <v>8868</v>
      </c>
    </row>
    <row r="3882" spans="1:11" x14ac:dyDescent="0.3">
      <c r="A3882" t="s">
        <v>19950</v>
      </c>
      <c r="B3882">
        <v>-1.3222543536587701</v>
      </c>
      <c r="C3882">
        <v>5.5683363328331996</v>
      </c>
      <c r="D3882">
        <v>12.119005729762099</v>
      </c>
      <c r="E3882">
        <v>2.5674247628140298E-3</v>
      </c>
      <c r="F3882">
        <v>4.1275623824950099E-2</v>
      </c>
      <c r="G3882" t="s">
        <v>19949</v>
      </c>
      <c r="H3882" t="s">
        <v>19948</v>
      </c>
      <c r="I3882" t="s">
        <v>19947</v>
      </c>
      <c r="K3882" t="s">
        <v>8864</v>
      </c>
    </row>
    <row r="3883" spans="1:11" x14ac:dyDescent="0.3">
      <c r="A3883" t="s">
        <v>19946</v>
      </c>
      <c r="B3883">
        <v>-1.3076751024750399</v>
      </c>
      <c r="C3883">
        <v>4.8117245878725701</v>
      </c>
      <c r="D3883">
        <v>12.0412358449782</v>
      </c>
      <c r="E3883">
        <v>2.6327953932267899E-3</v>
      </c>
      <c r="F3883">
        <v>4.18419984603298E-2</v>
      </c>
      <c r="G3883" t="s">
        <v>19945</v>
      </c>
      <c r="H3883" t="s">
        <v>19944</v>
      </c>
      <c r="I3883" t="s">
        <v>19943</v>
      </c>
      <c r="K3883" t="s">
        <v>8846</v>
      </c>
    </row>
    <row r="3884" spans="1:11" x14ac:dyDescent="0.3">
      <c r="A3884" t="s">
        <v>19942</v>
      </c>
      <c r="B3884">
        <v>-1.2938862178741499</v>
      </c>
      <c r="C3884">
        <v>5.4760221484692604</v>
      </c>
      <c r="D3884">
        <v>20.850524256858701</v>
      </c>
      <c r="E3884">
        <v>2.2243538525782699E-4</v>
      </c>
      <c r="F3884">
        <v>1.07462771482537E-2</v>
      </c>
      <c r="G3884" t="s">
        <v>19941</v>
      </c>
      <c r="H3884" t="s">
        <v>19940</v>
      </c>
      <c r="I3884" t="s">
        <v>19939</v>
      </c>
      <c r="K3884" t="s">
        <v>8836</v>
      </c>
    </row>
    <row r="3885" spans="1:11" x14ac:dyDescent="0.3">
      <c r="A3885" t="s">
        <v>19938</v>
      </c>
      <c r="B3885">
        <v>-1.2924008051048901</v>
      </c>
      <c r="C3885">
        <v>1.3807058069033</v>
      </c>
      <c r="D3885">
        <v>11.471658661870499</v>
      </c>
      <c r="E3885">
        <v>3.1722938375083501E-3</v>
      </c>
      <c r="F3885">
        <v>4.63419829063225E-2</v>
      </c>
      <c r="G3885" t="s">
        <v>19937</v>
      </c>
      <c r="H3885" t="s">
        <v>19936</v>
      </c>
      <c r="I3885" t="s">
        <v>19935</v>
      </c>
      <c r="K3885" t="s">
        <v>8831</v>
      </c>
    </row>
    <row r="3886" spans="1:11" x14ac:dyDescent="0.3">
      <c r="A3886" t="s">
        <v>19934</v>
      </c>
      <c r="B3886">
        <v>-1.2894528161669501</v>
      </c>
      <c r="C3886">
        <v>5.3402791987669902</v>
      </c>
      <c r="D3886">
        <v>23.342136952925902</v>
      </c>
      <c r="E3886">
        <v>1.2318100646784301E-4</v>
      </c>
      <c r="F3886">
        <v>8.2981339451819198E-3</v>
      </c>
      <c r="G3886" t="s">
        <v>19933</v>
      </c>
      <c r="H3886" t="s">
        <v>19894</v>
      </c>
      <c r="I3886" t="s">
        <v>19893</v>
      </c>
      <c r="K3886" t="s">
        <v>8826</v>
      </c>
    </row>
    <row r="3887" spans="1:11" x14ac:dyDescent="0.3">
      <c r="A3887" t="s">
        <v>19929</v>
      </c>
      <c r="B3887">
        <v>-1.2845204213435799</v>
      </c>
      <c r="C3887">
        <v>4.4016381754851404</v>
      </c>
      <c r="D3887">
        <v>11.8737702916168</v>
      </c>
      <c r="E3887">
        <v>2.7799608534451801E-3</v>
      </c>
      <c r="F3887">
        <v>4.3059683723096397E-2</v>
      </c>
      <c r="G3887" t="s">
        <v>19928</v>
      </c>
      <c r="H3887" t="s">
        <v>19927</v>
      </c>
      <c r="I3887" t="s">
        <v>19926</v>
      </c>
      <c r="K3887" t="s">
        <v>8817</v>
      </c>
    </row>
    <row r="3888" spans="1:11" x14ac:dyDescent="0.3">
      <c r="A3888" t="s">
        <v>12315</v>
      </c>
      <c r="B3888">
        <v>-1.2818934028567399</v>
      </c>
      <c r="C3888">
        <v>3.9629694850690398</v>
      </c>
      <c r="D3888">
        <v>19.237759101602801</v>
      </c>
      <c r="E3888">
        <v>3.3323411370903699E-4</v>
      </c>
      <c r="F3888">
        <v>1.3489604750875401E-2</v>
      </c>
      <c r="G3888" t="s">
        <v>12314</v>
      </c>
      <c r="H3888" t="s">
        <v>12313</v>
      </c>
      <c r="I3888" t="s">
        <v>12312</v>
      </c>
      <c r="K3888" t="s">
        <v>8813</v>
      </c>
    </row>
    <row r="3889" spans="1:11" x14ac:dyDescent="0.3">
      <c r="A3889" t="s">
        <v>19925</v>
      </c>
      <c r="B3889">
        <v>-1.2783484122534501</v>
      </c>
      <c r="C3889">
        <v>5.4993222663376304</v>
      </c>
      <c r="D3889">
        <v>15.1903628926141</v>
      </c>
      <c r="E3889">
        <v>1.0037643548865E-3</v>
      </c>
      <c r="F3889">
        <v>2.42180529429275E-2</v>
      </c>
      <c r="G3889" t="s">
        <v>19924</v>
      </c>
      <c r="H3889" t="s">
        <v>19923</v>
      </c>
      <c r="I3889" t="s">
        <v>19922</v>
      </c>
      <c r="K3889" t="s">
        <v>8800</v>
      </c>
    </row>
    <row r="3890" spans="1:11" x14ac:dyDescent="0.3">
      <c r="A3890" t="s">
        <v>19921</v>
      </c>
      <c r="B3890">
        <v>-1.27726550467431</v>
      </c>
      <c r="C3890">
        <v>3.12899921765925</v>
      </c>
      <c r="D3890">
        <v>11.392434350154399</v>
      </c>
      <c r="E3890">
        <v>3.25667157289901E-3</v>
      </c>
      <c r="F3890">
        <v>4.6975256306474901E-2</v>
      </c>
      <c r="G3890" t="s">
        <v>19920</v>
      </c>
      <c r="H3890" t="s">
        <v>19919</v>
      </c>
      <c r="I3890" t="s">
        <v>19918</v>
      </c>
      <c r="K3890" t="s">
        <v>8797</v>
      </c>
    </row>
    <row r="3891" spans="1:11" x14ac:dyDescent="0.3">
      <c r="A3891" t="s">
        <v>19917</v>
      </c>
      <c r="B3891">
        <v>-1.27437123916604</v>
      </c>
      <c r="C3891">
        <v>3.6003252535040202</v>
      </c>
      <c r="D3891">
        <v>13.6862887353535</v>
      </c>
      <c r="E3891">
        <v>1.57005465084442E-3</v>
      </c>
      <c r="F3891">
        <v>3.1511354025998098E-2</v>
      </c>
      <c r="G3891" t="s">
        <v>19916</v>
      </c>
      <c r="H3891" t="s">
        <v>19915</v>
      </c>
      <c r="I3891" t="s">
        <v>19914</v>
      </c>
      <c r="K3891" t="s">
        <v>8793</v>
      </c>
    </row>
    <row r="3892" spans="1:11" x14ac:dyDescent="0.3">
      <c r="A3892" t="s">
        <v>19913</v>
      </c>
      <c r="B3892">
        <v>-1.2647342959482</v>
      </c>
      <c r="C3892">
        <v>7.0785275750513899</v>
      </c>
      <c r="D3892">
        <v>11.1162470055525</v>
      </c>
      <c r="E3892">
        <v>3.5710242484741101E-3</v>
      </c>
      <c r="F3892">
        <v>4.9664503561471798E-2</v>
      </c>
      <c r="G3892" t="s">
        <v>19912</v>
      </c>
      <c r="H3892" t="s">
        <v>19911</v>
      </c>
      <c r="I3892" t="s">
        <v>19910</v>
      </c>
      <c r="K3892" t="s">
        <v>8790</v>
      </c>
    </row>
    <row r="3893" spans="1:11" x14ac:dyDescent="0.3">
      <c r="A3893" t="s">
        <v>19909</v>
      </c>
      <c r="B3893">
        <v>-1.26409011752069</v>
      </c>
      <c r="C3893">
        <v>2.0349052845780902</v>
      </c>
      <c r="D3893">
        <v>11.1024232014103</v>
      </c>
      <c r="E3893">
        <v>3.5876261661124901E-3</v>
      </c>
      <c r="F3893">
        <v>4.9792423075641898E-2</v>
      </c>
      <c r="G3893" t="s">
        <v>19908</v>
      </c>
      <c r="H3893" t="s">
        <v>19907</v>
      </c>
      <c r="I3893" t="s">
        <v>19906</v>
      </c>
      <c r="K3893" t="s">
        <v>8786</v>
      </c>
    </row>
    <row r="3894" spans="1:11" x14ac:dyDescent="0.3">
      <c r="A3894" t="s">
        <v>19905</v>
      </c>
      <c r="B3894">
        <v>-1.2634222199129299</v>
      </c>
      <c r="C3894">
        <v>4.3754114482304303</v>
      </c>
      <c r="D3894">
        <v>14.7357355913246</v>
      </c>
      <c r="E3894">
        <v>1.1463688240427601E-3</v>
      </c>
      <c r="F3894">
        <v>2.5934977273762001E-2</v>
      </c>
      <c r="G3894" t="s">
        <v>19904</v>
      </c>
      <c r="H3894" t="s">
        <v>14023</v>
      </c>
      <c r="I3894" t="s">
        <v>14022</v>
      </c>
      <c r="K3894" t="s">
        <v>190</v>
      </c>
    </row>
    <row r="3895" spans="1:11" x14ac:dyDescent="0.3">
      <c r="A3895" t="s">
        <v>19903</v>
      </c>
      <c r="B3895">
        <v>-1.26218539783325</v>
      </c>
      <c r="C3895">
        <v>5.1289949026933801</v>
      </c>
      <c r="D3895">
        <v>22.1921284678739</v>
      </c>
      <c r="E3895">
        <v>1.6103847177866999E-4</v>
      </c>
      <c r="F3895">
        <v>9.4568470098505501E-3</v>
      </c>
      <c r="G3895" t="s">
        <v>19902</v>
      </c>
      <c r="H3895" t="s">
        <v>19901</v>
      </c>
      <c r="I3895" t="s">
        <v>19900</v>
      </c>
      <c r="K3895" t="s">
        <v>8784</v>
      </c>
    </row>
    <row r="3896" spans="1:11" x14ac:dyDescent="0.3">
      <c r="A3896" t="s">
        <v>19899</v>
      </c>
      <c r="B3896">
        <v>-1.26010614256352</v>
      </c>
      <c r="C3896">
        <v>5.0973485364434401</v>
      </c>
      <c r="D3896">
        <v>20.624513339637598</v>
      </c>
      <c r="E3896">
        <v>2.3514508283701901E-4</v>
      </c>
      <c r="F3896">
        <v>1.1210183686735001E-2</v>
      </c>
      <c r="G3896" t="s">
        <v>19898</v>
      </c>
      <c r="H3896" t="s">
        <v>19897</v>
      </c>
      <c r="I3896" t="s">
        <v>9309</v>
      </c>
      <c r="K3896" t="s">
        <v>8781</v>
      </c>
    </row>
    <row r="3897" spans="1:11" x14ac:dyDescent="0.3">
      <c r="A3897" t="s">
        <v>19896</v>
      </c>
      <c r="B3897">
        <v>-1.2591954408366799</v>
      </c>
      <c r="C3897">
        <v>4.52718664497693</v>
      </c>
      <c r="D3897">
        <v>13.377058502064701</v>
      </c>
      <c r="E3897">
        <v>1.72628800622361E-3</v>
      </c>
      <c r="F3897">
        <v>3.3265061665986098E-2</v>
      </c>
      <c r="G3897" t="s">
        <v>19895</v>
      </c>
      <c r="H3897" t="s">
        <v>19894</v>
      </c>
      <c r="I3897" t="s">
        <v>19893</v>
      </c>
      <c r="K3897" t="s">
        <v>8778</v>
      </c>
    </row>
    <row r="3898" spans="1:11" x14ac:dyDescent="0.3">
      <c r="A3898" t="s">
        <v>12625</v>
      </c>
      <c r="B3898">
        <v>-1.25860847724208</v>
      </c>
      <c r="C3898">
        <v>5.5129063272709997</v>
      </c>
      <c r="D3898">
        <v>14.948945199829501</v>
      </c>
      <c r="E3898">
        <v>1.0768616857260199E-3</v>
      </c>
      <c r="F3898">
        <v>2.5173502839938602E-2</v>
      </c>
      <c r="G3898" t="s">
        <v>12624</v>
      </c>
      <c r="H3898" t="s">
        <v>12623</v>
      </c>
      <c r="I3898" t="s">
        <v>12622</v>
      </c>
      <c r="K3898" t="s">
        <v>8775</v>
      </c>
    </row>
    <row r="3899" spans="1:11" x14ac:dyDescent="0.3">
      <c r="A3899" t="s">
        <v>19892</v>
      </c>
      <c r="B3899">
        <v>-1.2332298156786401</v>
      </c>
      <c r="C3899">
        <v>2.1925865465910701</v>
      </c>
      <c r="D3899">
        <v>13.9771606531255</v>
      </c>
      <c r="E3899">
        <v>1.4373571347184599E-3</v>
      </c>
      <c r="F3899">
        <v>2.9913244739048401E-2</v>
      </c>
      <c r="G3899" t="s">
        <v>19891</v>
      </c>
      <c r="H3899" t="s">
        <v>19890</v>
      </c>
      <c r="I3899" t="s">
        <v>19889</v>
      </c>
      <c r="K3899" t="s">
        <v>8772</v>
      </c>
    </row>
    <row r="3900" spans="1:11" x14ac:dyDescent="0.3">
      <c r="A3900" t="s">
        <v>11719</v>
      </c>
      <c r="B3900">
        <v>-1.2226137538092201</v>
      </c>
      <c r="C3900">
        <v>3.3455592294129701</v>
      </c>
      <c r="D3900">
        <v>28.604673482911799</v>
      </c>
      <c r="E3900">
        <v>3.9605448755610997E-5</v>
      </c>
      <c r="F3900">
        <v>4.3456529760588997E-3</v>
      </c>
      <c r="G3900" t="s">
        <v>11718</v>
      </c>
      <c r="H3900" t="s">
        <v>11717</v>
      </c>
      <c r="I3900" t="s">
        <v>11716</v>
      </c>
      <c r="K3900" t="s">
        <v>8767</v>
      </c>
    </row>
    <row r="3901" spans="1:11" x14ac:dyDescent="0.3">
      <c r="A3901" t="s">
        <v>19885</v>
      </c>
      <c r="B3901">
        <v>-1.21154840800341</v>
      </c>
      <c r="C3901">
        <v>1.82560827638629</v>
      </c>
      <c r="D3901">
        <v>12.8503447568234</v>
      </c>
      <c r="E3901">
        <v>2.0339130442630798E-3</v>
      </c>
      <c r="F3901">
        <v>3.6233651958860601E-2</v>
      </c>
      <c r="G3901" t="s">
        <v>19884</v>
      </c>
      <c r="H3901" t="s">
        <v>19883</v>
      </c>
      <c r="I3901" t="s">
        <v>19882</v>
      </c>
      <c r="K3901" t="s">
        <v>8764</v>
      </c>
    </row>
    <row r="3902" spans="1:11" x14ac:dyDescent="0.3">
      <c r="A3902" t="s">
        <v>11800</v>
      </c>
      <c r="B3902">
        <v>-1.21024817127906</v>
      </c>
      <c r="C3902">
        <v>3.4572013695328598</v>
      </c>
      <c r="D3902">
        <v>20.974411327285701</v>
      </c>
      <c r="E3902">
        <v>2.15793662797761E-4</v>
      </c>
      <c r="F3902">
        <v>1.06536963791469E-2</v>
      </c>
      <c r="G3902" t="s">
        <v>11799</v>
      </c>
      <c r="H3902" t="s">
        <v>11798</v>
      </c>
      <c r="I3902" t="s">
        <v>11797</v>
      </c>
      <c r="K3902" t="s">
        <v>8759</v>
      </c>
    </row>
    <row r="3903" spans="1:11" x14ac:dyDescent="0.3">
      <c r="A3903" t="s">
        <v>19881</v>
      </c>
      <c r="B3903">
        <v>-1.2094933773971499</v>
      </c>
      <c r="C3903">
        <v>6.8931295154917098</v>
      </c>
      <c r="D3903">
        <v>14.910300269567401</v>
      </c>
      <c r="E3903">
        <v>1.08910392698576E-3</v>
      </c>
      <c r="F3903">
        <v>2.5304070881355601E-2</v>
      </c>
      <c r="G3903" t="s">
        <v>19880</v>
      </c>
      <c r="H3903" t="s">
        <v>19879</v>
      </c>
      <c r="I3903" t="s">
        <v>19878</v>
      </c>
      <c r="K3903" t="s">
        <v>8754</v>
      </c>
    </row>
    <row r="3904" spans="1:11" x14ac:dyDescent="0.3">
      <c r="A3904" t="s">
        <v>19877</v>
      </c>
      <c r="B3904">
        <v>-1.2021072103035699</v>
      </c>
      <c r="C3904">
        <v>3.96300323488274</v>
      </c>
      <c r="D3904">
        <v>22.797939863609301</v>
      </c>
      <c r="E3904">
        <v>1.39698155491661E-4</v>
      </c>
      <c r="F3904">
        <v>8.8207652063214907E-3</v>
      </c>
      <c r="G3904" t="s">
        <v>866</v>
      </c>
      <c r="H3904" t="s">
        <v>866</v>
      </c>
      <c r="I3904" t="s">
        <v>866</v>
      </c>
      <c r="K3904" t="s">
        <v>8750</v>
      </c>
    </row>
    <row r="3905" spans="1:11" x14ac:dyDescent="0.3">
      <c r="A3905" t="s">
        <v>19876</v>
      </c>
      <c r="B3905">
        <v>-1.1965726174017901</v>
      </c>
      <c r="C3905">
        <v>3.0165682019771598</v>
      </c>
      <c r="D3905">
        <v>16.5098302329619</v>
      </c>
      <c r="E3905">
        <v>6.9012011617280002E-4</v>
      </c>
      <c r="F3905">
        <v>1.9371154398839099E-2</v>
      </c>
      <c r="G3905" t="s">
        <v>19875</v>
      </c>
      <c r="H3905" t="s">
        <v>19874</v>
      </c>
      <c r="I3905" t="s">
        <v>19873</v>
      </c>
      <c r="K3905" t="s">
        <v>8740</v>
      </c>
    </row>
    <row r="3906" spans="1:11" x14ac:dyDescent="0.3">
      <c r="A3906" t="s">
        <v>19872</v>
      </c>
      <c r="B3906">
        <v>-1.1929505031428</v>
      </c>
      <c r="C3906">
        <v>1.46015335818962</v>
      </c>
      <c r="D3906">
        <v>13.949656354714699</v>
      </c>
      <c r="E3906">
        <v>1.44935421476516E-3</v>
      </c>
      <c r="F3906">
        <v>3.0005073644923001E-2</v>
      </c>
      <c r="G3906" t="s">
        <v>19871</v>
      </c>
      <c r="H3906" t="s">
        <v>19870</v>
      </c>
      <c r="I3906" t="s">
        <v>19869</v>
      </c>
      <c r="K3906" t="s">
        <v>170</v>
      </c>
    </row>
    <row r="3907" spans="1:11" x14ac:dyDescent="0.3">
      <c r="A3907" t="s">
        <v>12657</v>
      </c>
      <c r="B3907">
        <v>-1.1927727606351599</v>
      </c>
      <c r="C3907">
        <v>2.7915361624820498</v>
      </c>
      <c r="D3907">
        <v>18.248101404358898</v>
      </c>
      <c r="E3907">
        <v>4.31030349103572E-4</v>
      </c>
      <c r="F3907">
        <v>1.51315515807276E-2</v>
      </c>
      <c r="G3907" t="s">
        <v>12656</v>
      </c>
      <c r="H3907" t="s">
        <v>12655</v>
      </c>
      <c r="I3907" t="s">
        <v>12654</v>
      </c>
      <c r="K3907" t="s">
        <v>165</v>
      </c>
    </row>
    <row r="3908" spans="1:11" x14ac:dyDescent="0.3">
      <c r="A3908" t="s">
        <v>19865</v>
      </c>
      <c r="B3908">
        <v>-1.1915103729913901</v>
      </c>
      <c r="C3908">
        <v>2.5396867983190199</v>
      </c>
      <c r="D3908">
        <v>13.573774209919</v>
      </c>
      <c r="E3908">
        <v>1.6250001830062199E-3</v>
      </c>
      <c r="F3908">
        <v>3.21060162739817E-2</v>
      </c>
      <c r="G3908" t="s">
        <v>19864</v>
      </c>
      <c r="H3908" t="s">
        <v>19863</v>
      </c>
      <c r="I3908" t="s">
        <v>19862</v>
      </c>
      <c r="K3908" t="s">
        <v>8731</v>
      </c>
    </row>
    <row r="3909" spans="1:11" x14ac:dyDescent="0.3">
      <c r="A3909" t="s">
        <v>14067</v>
      </c>
      <c r="B3909">
        <v>-1.1910007302477399</v>
      </c>
      <c r="C3909">
        <v>2.1547944343509702</v>
      </c>
      <c r="D3909">
        <v>15.0223958207962</v>
      </c>
      <c r="E3909">
        <v>1.0540133821973501E-3</v>
      </c>
      <c r="F3909">
        <v>2.4782138514677102E-2</v>
      </c>
      <c r="G3909" t="s">
        <v>14066</v>
      </c>
      <c r="H3909" t="s">
        <v>14065</v>
      </c>
      <c r="I3909" t="s">
        <v>14064</v>
      </c>
      <c r="K3909" t="s">
        <v>8721</v>
      </c>
    </row>
    <row r="3910" spans="1:11" x14ac:dyDescent="0.3">
      <c r="A3910" t="s">
        <v>19861</v>
      </c>
      <c r="B3910">
        <v>-1.1876221462554</v>
      </c>
      <c r="C3910">
        <v>4.6760807322878799</v>
      </c>
      <c r="D3910">
        <v>25.194108156533702</v>
      </c>
      <c r="E3910">
        <v>8.1291484346200996E-5</v>
      </c>
      <c r="F3910">
        <v>6.4945431769555901E-3</v>
      </c>
      <c r="G3910" t="s">
        <v>19860</v>
      </c>
      <c r="H3910" t="s">
        <v>19859</v>
      </c>
      <c r="I3910" t="s">
        <v>19858</v>
      </c>
      <c r="K3910" t="s">
        <v>8717</v>
      </c>
    </row>
    <row r="3911" spans="1:11" x14ac:dyDescent="0.3">
      <c r="A3911" t="s">
        <v>19857</v>
      </c>
      <c r="B3911">
        <v>-1.1850593688712601</v>
      </c>
      <c r="C3911">
        <v>5.0339101925987402</v>
      </c>
      <c r="D3911">
        <v>11.2865449184462</v>
      </c>
      <c r="E3911">
        <v>3.37338801802638E-3</v>
      </c>
      <c r="F3911">
        <v>4.8169891818278202E-2</v>
      </c>
      <c r="G3911" t="s">
        <v>19856</v>
      </c>
      <c r="H3911" t="s">
        <v>19855</v>
      </c>
      <c r="I3911" t="s">
        <v>19854</v>
      </c>
      <c r="K3911" t="s">
        <v>160</v>
      </c>
    </row>
    <row r="3912" spans="1:11" x14ac:dyDescent="0.3">
      <c r="A3912" t="s">
        <v>19853</v>
      </c>
      <c r="B3912">
        <v>-1.1836820119795399</v>
      </c>
      <c r="C3912">
        <v>3.7968267011563399</v>
      </c>
      <c r="D3912">
        <v>11.9493055517713</v>
      </c>
      <c r="E3912">
        <v>2.7124751846691201E-3</v>
      </c>
      <c r="F3912">
        <v>4.2468236089599702E-2</v>
      </c>
      <c r="G3912" t="s">
        <v>19852</v>
      </c>
      <c r="H3912" t="s">
        <v>19851</v>
      </c>
      <c r="I3912" t="s">
        <v>19850</v>
      </c>
      <c r="K3912" t="s">
        <v>8712</v>
      </c>
    </row>
    <row r="3913" spans="1:11" x14ac:dyDescent="0.3">
      <c r="A3913" t="s">
        <v>19846</v>
      </c>
      <c r="B3913">
        <v>-1.1715382154740801</v>
      </c>
      <c r="C3913">
        <v>3.61956866034346</v>
      </c>
      <c r="D3913">
        <v>11.3237898487601</v>
      </c>
      <c r="E3913">
        <v>3.3318106159204901E-3</v>
      </c>
      <c r="F3913">
        <v>4.77441872935329E-2</v>
      </c>
      <c r="G3913" t="s">
        <v>19845</v>
      </c>
      <c r="H3913" t="s">
        <v>19844</v>
      </c>
      <c r="I3913" t="s">
        <v>19843</v>
      </c>
      <c r="K3913" t="s">
        <v>8705</v>
      </c>
    </row>
    <row r="3914" spans="1:11" x14ac:dyDescent="0.3">
      <c r="A3914" t="s">
        <v>19842</v>
      </c>
      <c r="B3914">
        <v>-1.1569910032049999</v>
      </c>
      <c r="C3914">
        <v>2.9315820207191798</v>
      </c>
      <c r="D3914">
        <v>15.827676005708399</v>
      </c>
      <c r="E3914">
        <v>8.3596070601356398E-4</v>
      </c>
      <c r="F3914">
        <v>2.18350030841837E-2</v>
      </c>
      <c r="G3914" t="s">
        <v>19841</v>
      </c>
      <c r="H3914" t="s">
        <v>17133</v>
      </c>
      <c r="I3914" t="s">
        <v>17132</v>
      </c>
      <c r="K3914" t="s">
        <v>8702</v>
      </c>
    </row>
    <row r="3915" spans="1:11" x14ac:dyDescent="0.3">
      <c r="A3915" t="s">
        <v>14104</v>
      </c>
      <c r="B3915">
        <v>-1.1555398031002999</v>
      </c>
      <c r="C3915">
        <v>6.3486581479054296</v>
      </c>
      <c r="D3915">
        <v>20.584332537293299</v>
      </c>
      <c r="E3915">
        <v>2.37488037513843E-4</v>
      </c>
      <c r="F3915">
        <v>1.1210183686735001E-2</v>
      </c>
      <c r="G3915" t="s">
        <v>14103</v>
      </c>
      <c r="H3915" t="s">
        <v>14102</v>
      </c>
      <c r="I3915" t="s">
        <v>14101</v>
      </c>
      <c r="K3915" t="s">
        <v>8698</v>
      </c>
    </row>
    <row r="3916" spans="1:11" x14ac:dyDescent="0.3">
      <c r="A3916" t="s">
        <v>13054</v>
      </c>
      <c r="B3916">
        <v>-1.1500738921062099</v>
      </c>
      <c r="C3916">
        <v>2.3583036648356699</v>
      </c>
      <c r="D3916">
        <v>17.495858887228199</v>
      </c>
      <c r="E3916">
        <v>5.2680850983903105E-4</v>
      </c>
      <c r="F3916">
        <v>1.68338133435335E-2</v>
      </c>
      <c r="G3916" t="s">
        <v>13053</v>
      </c>
      <c r="H3916" t="s">
        <v>13052</v>
      </c>
      <c r="I3916" t="s">
        <v>13051</v>
      </c>
      <c r="K3916" t="s">
        <v>8689</v>
      </c>
    </row>
    <row r="3917" spans="1:11" x14ac:dyDescent="0.3">
      <c r="A3917" t="s">
        <v>19840</v>
      </c>
      <c r="B3917">
        <v>-1.14234824528667</v>
      </c>
      <c r="C3917">
        <v>5.3946534188909201</v>
      </c>
      <c r="D3917">
        <v>12.605358450359599</v>
      </c>
      <c r="E3917">
        <v>2.1974545122642802E-3</v>
      </c>
      <c r="F3917">
        <v>3.7980025134884597E-2</v>
      </c>
      <c r="G3917" t="s">
        <v>19839</v>
      </c>
      <c r="H3917" t="s">
        <v>19838</v>
      </c>
      <c r="I3917" t="s">
        <v>19837</v>
      </c>
      <c r="K3917" t="s">
        <v>8684</v>
      </c>
    </row>
    <row r="3918" spans="1:11" x14ac:dyDescent="0.3">
      <c r="A3918" t="s">
        <v>19833</v>
      </c>
      <c r="B3918">
        <v>-1.13935598684926</v>
      </c>
      <c r="C3918">
        <v>2.29311430330148</v>
      </c>
      <c r="D3918">
        <v>13.306328941893099</v>
      </c>
      <c r="E3918">
        <v>1.76441014258435E-3</v>
      </c>
      <c r="F3918">
        <v>3.3648163724792401E-2</v>
      </c>
      <c r="G3918" t="s">
        <v>19832</v>
      </c>
      <c r="H3918" t="s">
        <v>19704</v>
      </c>
      <c r="I3918" t="s">
        <v>19703</v>
      </c>
      <c r="K3918" t="s">
        <v>141</v>
      </c>
    </row>
    <row r="3919" spans="1:11" x14ac:dyDescent="0.3">
      <c r="A3919" t="s">
        <v>12936</v>
      </c>
      <c r="B3919">
        <v>-1.12510012210459</v>
      </c>
      <c r="C3919">
        <v>2.9604567507444202</v>
      </c>
      <c r="D3919">
        <v>12.017021550235</v>
      </c>
      <c r="E3919">
        <v>2.6535265548234999E-3</v>
      </c>
      <c r="F3919">
        <v>4.1900691251465297E-2</v>
      </c>
      <c r="G3919" t="s">
        <v>12935</v>
      </c>
      <c r="H3919" t="s">
        <v>12934</v>
      </c>
      <c r="I3919" t="s">
        <v>12933</v>
      </c>
      <c r="K3919" t="s">
        <v>134</v>
      </c>
    </row>
    <row r="3920" spans="1:11" x14ac:dyDescent="0.3">
      <c r="A3920" t="s">
        <v>19824</v>
      </c>
      <c r="B3920">
        <v>-1.12473288927935</v>
      </c>
      <c r="C3920">
        <v>8.9163282817530902</v>
      </c>
      <c r="D3920">
        <v>16.3241358426672</v>
      </c>
      <c r="E3920">
        <v>7.2679638124640796E-4</v>
      </c>
      <c r="F3920">
        <v>1.9982961208497099E-2</v>
      </c>
      <c r="G3920" t="s">
        <v>19823</v>
      </c>
      <c r="H3920" t="s">
        <v>19822</v>
      </c>
      <c r="I3920" t="s">
        <v>19821</v>
      </c>
      <c r="K3920" t="s">
        <v>129</v>
      </c>
    </row>
    <row r="3921" spans="1:11" x14ac:dyDescent="0.3">
      <c r="A3921" t="s">
        <v>19820</v>
      </c>
      <c r="B3921">
        <v>-1.1235347168055201</v>
      </c>
      <c r="C3921">
        <v>10.876070411076499</v>
      </c>
      <c r="D3921">
        <v>14.195432597341499</v>
      </c>
      <c r="E3921">
        <v>1.34597680719369E-3</v>
      </c>
      <c r="F3921">
        <v>2.8718417870417599E-2</v>
      </c>
      <c r="G3921" t="s">
        <v>19819</v>
      </c>
      <c r="H3921" t="s">
        <v>19818</v>
      </c>
      <c r="I3921" t="s">
        <v>19817</v>
      </c>
      <c r="K3921" t="s">
        <v>8645</v>
      </c>
    </row>
    <row r="3922" spans="1:11" x14ac:dyDescent="0.3">
      <c r="A3922" t="s">
        <v>19816</v>
      </c>
      <c r="B3922">
        <v>-1.12034765784229</v>
      </c>
      <c r="C3922">
        <v>3.7889421260371101</v>
      </c>
      <c r="D3922">
        <v>12.0204257266931</v>
      </c>
      <c r="E3922">
        <v>2.6506010847404402E-3</v>
      </c>
      <c r="F3922">
        <v>4.1900691251465297E-2</v>
      </c>
      <c r="G3922" t="s">
        <v>19815</v>
      </c>
      <c r="H3922" t="s">
        <v>7388</v>
      </c>
      <c r="I3922" t="s">
        <v>7387</v>
      </c>
      <c r="K3922" t="s">
        <v>8635</v>
      </c>
    </row>
    <row r="3923" spans="1:11" x14ac:dyDescent="0.3">
      <c r="A3923" t="s">
        <v>19814</v>
      </c>
      <c r="B3923">
        <v>-1.1168898985367199</v>
      </c>
      <c r="C3923">
        <v>2.89371208440273</v>
      </c>
      <c r="D3923">
        <v>19.2319205180093</v>
      </c>
      <c r="E3923">
        <v>3.3373326030946898E-4</v>
      </c>
      <c r="F3923">
        <v>1.3489604750875401E-2</v>
      </c>
      <c r="G3923" t="s">
        <v>19813</v>
      </c>
      <c r="H3923" t="s">
        <v>19812</v>
      </c>
      <c r="I3923" t="s">
        <v>19811</v>
      </c>
      <c r="K3923" t="s">
        <v>8622</v>
      </c>
    </row>
    <row r="3924" spans="1:11" x14ac:dyDescent="0.3">
      <c r="A3924" t="s">
        <v>19810</v>
      </c>
      <c r="B3924">
        <v>-1.1163841564986901</v>
      </c>
      <c r="C3924">
        <v>7.2025470390740303</v>
      </c>
      <c r="D3924">
        <v>22.0510904662553</v>
      </c>
      <c r="E3924">
        <v>1.66511022050178E-4</v>
      </c>
      <c r="F3924">
        <v>9.5985089443754393E-3</v>
      </c>
      <c r="G3924" t="s">
        <v>19809</v>
      </c>
      <c r="H3924" t="s">
        <v>631</v>
      </c>
      <c r="I3924" t="s">
        <v>630</v>
      </c>
      <c r="K3924" t="s">
        <v>8619</v>
      </c>
    </row>
    <row r="3925" spans="1:11" x14ac:dyDescent="0.3">
      <c r="A3925" t="s">
        <v>19808</v>
      </c>
      <c r="B3925">
        <v>-1.1140629517326901</v>
      </c>
      <c r="C3925">
        <v>4.0659482982877</v>
      </c>
      <c r="D3925">
        <v>12.4981758927123</v>
      </c>
      <c r="E3925">
        <v>2.27357348480983E-3</v>
      </c>
      <c r="F3925">
        <v>3.87392315486998E-2</v>
      </c>
      <c r="G3925" t="s">
        <v>19807</v>
      </c>
      <c r="H3925" t="s">
        <v>19806</v>
      </c>
      <c r="I3925" t="s">
        <v>19805</v>
      </c>
      <c r="K3925" t="s">
        <v>8615</v>
      </c>
    </row>
    <row r="3926" spans="1:11" x14ac:dyDescent="0.3">
      <c r="A3926" t="s">
        <v>19804</v>
      </c>
      <c r="B3926">
        <v>-1.1128918997224599</v>
      </c>
      <c r="C3926">
        <v>4.2886152552395798</v>
      </c>
      <c r="D3926">
        <v>17.821489923512601</v>
      </c>
      <c r="E3926">
        <v>4.8271370444102402E-4</v>
      </c>
      <c r="F3926">
        <v>1.6113941014267899E-2</v>
      </c>
      <c r="G3926" t="s">
        <v>19803</v>
      </c>
      <c r="H3926" t="s">
        <v>19802</v>
      </c>
      <c r="I3926" t="s">
        <v>19801</v>
      </c>
      <c r="K3926" t="s">
        <v>8610</v>
      </c>
    </row>
    <row r="3927" spans="1:11" x14ac:dyDescent="0.3">
      <c r="A3927" t="s">
        <v>19798</v>
      </c>
      <c r="B3927">
        <v>-1.1107452619067999</v>
      </c>
      <c r="C3927">
        <v>1.8605426210096001</v>
      </c>
      <c r="D3927">
        <v>16.950655384486598</v>
      </c>
      <c r="E3927">
        <v>6.1102219508470199E-4</v>
      </c>
      <c r="F3927">
        <v>1.8073252712046201E-2</v>
      </c>
      <c r="G3927" t="s">
        <v>19797</v>
      </c>
      <c r="H3927" t="s">
        <v>19796</v>
      </c>
      <c r="I3927" t="s">
        <v>19795</v>
      </c>
      <c r="K3927" t="s">
        <v>8591</v>
      </c>
    </row>
    <row r="3928" spans="1:11" x14ac:dyDescent="0.3">
      <c r="A3928" t="s">
        <v>12289</v>
      </c>
      <c r="B3928">
        <v>-1.10498563949861</v>
      </c>
      <c r="C3928">
        <v>4.30974945597473</v>
      </c>
      <c r="D3928">
        <v>23.942306271012502</v>
      </c>
      <c r="E3928">
        <v>1.0743388148174E-4</v>
      </c>
      <c r="F3928">
        <v>7.7251929476763997E-3</v>
      </c>
      <c r="G3928" t="s">
        <v>12288</v>
      </c>
      <c r="H3928" t="s">
        <v>12287</v>
      </c>
      <c r="I3928" t="s">
        <v>12286</v>
      </c>
      <c r="K3928" t="s">
        <v>8587</v>
      </c>
    </row>
    <row r="3929" spans="1:11" x14ac:dyDescent="0.3">
      <c r="A3929" t="s">
        <v>19794</v>
      </c>
      <c r="B3929">
        <v>-1.1016545434302001</v>
      </c>
      <c r="C3929">
        <v>7.2833956729890001</v>
      </c>
      <c r="D3929">
        <v>23.678070804764801</v>
      </c>
      <c r="E3929">
        <v>1.1407334960943001E-4</v>
      </c>
      <c r="F3929">
        <v>7.9815942652584296E-3</v>
      </c>
      <c r="G3929" t="s">
        <v>19793</v>
      </c>
      <c r="H3929" t="s">
        <v>19792</v>
      </c>
      <c r="I3929" t="s">
        <v>19791</v>
      </c>
      <c r="K3929" t="s">
        <v>8583</v>
      </c>
    </row>
    <row r="3930" spans="1:11" x14ac:dyDescent="0.3">
      <c r="A3930" t="s">
        <v>19790</v>
      </c>
      <c r="B3930">
        <v>-1.0994341156821701</v>
      </c>
      <c r="C3930">
        <v>3.6666412607101302</v>
      </c>
      <c r="D3930">
        <v>13.0873886094253</v>
      </c>
      <c r="E3930">
        <v>1.8884917580999699E-3</v>
      </c>
      <c r="F3930">
        <v>3.46781776141235E-2</v>
      </c>
      <c r="G3930" t="s">
        <v>19789</v>
      </c>
      <c r="H3930" t="s">
        <v>19788</v>
      </c>
      <c r="I3930" t="s">
        <v>19787</v>
      </c>
      <c r="K3930" t="s">
        <v>8579</v>
      </c>
    </row>
    <row r="3931" spans="1:11" x14ac:dyDescent="0.3">
      <c r="A3931" t="s">
        <v>19786</v>
      </c>
      <c r="B3931">
        <v>-1.0985091272168399</v>
      </c>
      <c r="C3931">
        <v>3.3073705944129799</v>
      </c>
      <c r="D3931">
        <v>16.9913531018653</v>
      </c>
      <c r="E3931">
        <v>6.0424396769666105E-4</v>
      </c>
      <c r="F3931">
        <v>1.8023277588412E-2</v>
      </c>
      <c r="G3931" t="s">
        <v>19785</v>
      </c>
      <c r="H3931" t="s">
        <v>19784</v>
      </c>
      <c r="I3931" t="s">
        <v>19783</v>
      </c>
      <c r="K3931" t="s">
        <v>8574</v>
      </c>
    </row>
    <row r="3932" spans="1:11" x14ac:dyDescent="0.3">
      <c r="A3932" t="s">
        <v>19782</v>
      </c>
      <c r="B3932">
        <v>-1.0885727161729</v>
      </c>
      <c r="C3932">
        <v>7.3886624718907301</v>
      </c>
      <c r="D3932">
        <v>13.2888978773264</v>
      </c>
      <c r="E3932">
        <v>1.7739486881867301E-3</v>
      </c>
      <c r="F3932">
        <v>3.3703364074903597E-2</v>
      </c>
      <c r="G3932" t="s">
        <v>19781</v>
      </c>
      <c r="H3932" t="s">
        <v>6303</v>
      </c>
      <c r="I3932" t="s">
        <v>6302</v>
      </c>
      <c r="K3932" t="s">
        <v>8565</v>
      </c>
    </row>
    <row r="3933" spans="1:11" x14ac:dyDescent="0.3">
      <c r="A3933" t="s">
        <v>19780</v>
      </c>
      <c r="B3933">
        <v>-1.08719353254993</v>
      </c>
      <c r="C3933">
        <v>4.0587951592530498</v>
      </c>
      <c r="D3933">
        <v>14.2449806800257</v>
      </c>
      <c r="E3933">
        <v>1.3261462757328899E-3</v>
      </c>
      <c r="F3933">
        <v>2.8474956699360999E-2</v>
      </c>
      <c r="G3933" t="s">
        <v>19779</v>
      </c>
      <c r="H3933" t="s">
        <v>19778</v>
      </c>
      <c r="I3933" t="s">
        <v>19777</v>
      </c>
      <c r="K3933" t="s">
        <v>8556</v>
      </c>
    </row>
    <row r="3934" spans="1:11" x14ac:dyDescent="0.3">
      <c r="A3934" t="s">
        <v>19776</v>
      </c>
      <c r="B3934">
        <v>-1.0796350529771901</v>
      </c>
      <c r="C3934">
        <v>7.95023460608141</v>
      </c>
      <c r="D3934">
        <v>19.447087796881402</v>
      </c>
      <c r="E3934">
        <v>3.1587484292593099E-4</v>
      </c>
      <c r="F3934">
        <v>1.3080441709816501E-2</v>
      </c>
      <c r="G3934" t="s">
        <v>19775</v>
      </c>
      <c r="H3934" t="s">
        <v>19774</v>
      </c>
      <c r="I3934" t="s">
        <v>19773</v>
      </c>
      <c r="K3934" t="s">
        <v>8541</v>
      </c>
    </row>
    <row r="3935" spans="1:11" x14ac:dyDescent="0.3">
      <c r="A3935" t="s">
        <v>19772</v>
      </c>
      <c r="B3935">
        <v>-1.07876075748053</v>
      </c>
      <c r="C3935">
        <v>4.1998589885858699</v>
      </c>
      <c r="D3935">
        <v>16.442797572760298</v>
      </c>
      <c r="E3935">
        <v>7.0311675324434097E-4</v>
      </c>
      <c r="F3935">
        <v>1.9651435316915902E-2</v>
      </c>
      <c r="G3935" t="s">
        <v>19771</v>
      </c>
      <c r="H3935" t="s">
        <v>19770</v>
      </c>
      <c r="I3935" t="s">
        <v>19769</v>
      </c>
      <c r="K3935" t="s">
        <v>8537</v>
      </c>
    </row>
    <row r="3936" spans="1:11" x14ac:dyDescent="0.3">
      <c r="A3936" t="s">
        <v>19765</v>
      </c>
      <c r="B3936">
        <v>-1.0757446034359699</v>
      </c>
      <c r="C3936">
        <v>7.0800906307758504</v>
      </c>
      <c r="D3936">
        <v>15.1212902983</v>
      </c>
      <c r="E3936">
        <v>1.0240979912965399E-3</v>
      </c>
      <c r="F3936">
        <v>2.45655935557311E-2</v>
      </c>
      <c r="G3936" t="s">
        <v>19764</v>
      </c>
      <c r="H3936" t="s">
        <v>19763</v>
      </c>
      <c r="I3936" t="s">
        <v>19762</v>
      </c>
      <c r="K3936" t="s">
        <v>120</v>
      </c>
    </row>
    <row r="3937" spans="1:11" x14ac:dyDescent="0.3">
      <c r="A3937" t="s">
        <v>19761</v>
      </c>
      <c r="B3937">
        <v>-1.0744552677916299</v>
      </c>
      <c r="C3937">
        <v>3.1834167727549598</v>
      </c>
      <c r="D3937">
        <v>11.4426268786868</v>
      </c>
      <c r="E3937">
        <v>3.2029274773142302E-3</v>
      </c>
      <c r="F3937">
        <v>4.6679810342486701E-2</v>
      </c>
      <c r="G3937" t="s">
        <v>19760</v>
      </c>
      <c r="H3937" t="s">
        <v>19759</v>
      </c>
      <c r="I3937" t="s">
        <v>19758</v>
      </c>
      <c r="K3937" t="s">
        <v>8520</v>
      </c>
    </row>
    <row r="3938" spans="1:11" x14ac:dyDescent="0.3">
      <c r="A3938" t="s">
        <v>19757</v>
      </c>
      <c r="B3938">
        <v>-1.0697867952675599</v>
      </c>
      <c r="C3938">
        <v>2.6208759393233998</v>
      </c>
      <c r="D3938">
        <v>15.3655498211862</v>
      </c>
      <c r="E3938">
        <v>9.5417829470700497E-4</v>
      </c>
      <c r="F3938">
        <v>2.34681597307877E-2</v>
      </c>
      <c r="G3938" t="s">
        <v>19756</v>
      </c>
      <c r="H3938" t="s">
        <v>19755</v>
      </c>
      <c r="I3938" t="s">
        <v>19754</v>
      </c>
      <c r="K3938" t="s">
        <v>8517</v>
      </c>
    </row>
    <row r="3939" spans="1:11" x14ac:dyDescent="0.3">
      <c r="A3939" t="s">
        <v>19753</v>
      </c>
      <c r="B3939">
        <v>-1.0675307167978401</v>
      </c>
      <c r="C3939">
        <v>1.3241033748379301</v>
      </c>
      <c r="D3939">
        <v>11.7840552008609</v>
      </c>
      <c r="E3939">
        <v>2.8625609676195801E-3</v>
      </c>
      <c r="F3939">
        <v>4.3724849415446097E-2</v>
      </c>
      <c r="G3939" t="s">
        <v>19752</v>
      </c>
      <c r="H3939" t="s">
        <v>2754</v>
      </c>
      <c r="I3939" t="s">
        <v>2753</v>
      </c>
      <c r="K3939" t="s">
        <v>8513</v>
      </c>
    </row>
    <row r="3940" spans="1:11" x14ac:dyDescent="0.3">
      <c r="A3940" t="s">
        <v>19748</v>
      </c>
      <c r="B3940">
        <v>-1.0668785163885699</v>
      </c>
      <c r="C3940">
        <v>1.9496723836919501</v>
      </c>
      <c r="D3940">
        <v>14.367570021842299</v>
      </c>
      <c r="E3940">
        <v>1.2784661843251799E-3</v>
      </c>
      <c r="F3940">
        <v>2.7920139767813799E-2</v>
      </c>
      <c r="G3940" t="s">
        <v>19747</v>
      </c>
      <c r="H3940" t="s">
        <v>19746</v>
      </c>
      <c r="I3940" t="s">
        <v>19745</v>
      </c>
      <c r="K3940" t="s">
        <v>8507</v>
      </c>
    </row>
    <row r="3941" spans="1:11" x14ac:dyDescent="0.3">
      <c r="A3941" t="s">
        <v>19744</v>
      </c>
      <c r="B3941">
        <v>-1.06344738653555</v>
      </c>
      <c r="C3941">
        <v>2.18365877311737</v>
      </c>
      <c r="D3941">
        <v>15.590955682532501</v>
      </c>
      <c r="E3941">
        <v>8.9434260372270704E-4</v>
      </c>
      <c r="F3941">
        <v>2.2571027079772901E-2</v>
      </c>
      <c r="G3941" t="s">
        <v>19743</v>
      </c>
      <c r="H3941" t="s">
        <v>19742</v>
      </c>
      <c r="I3941" t="s">
        <v>19741</v>
      </c>
      <c r="K3941" t="s">
        <v>8500</v>
      </c>
    </row>
    <row r="3942" spans="1:11" x14ac:dyDescent="0.3">
      <c r="A3942" t="s">
        <v>19740</v>
      </c>
      <c r="B3942">
        <v>-1.0616242055551199</v>
      </c>
      <c r="C3942">
        <v>4.1082952002490201</v>
      </c>
      <c r="D3942">
        <v>14.314729747811301</v>
      </c>
      <c r="E3942">
        <v>1.2987798308253899E-3</v>
      </c>
      <c r="F3942">
        <v>2.8155493106066298E-2</v>
      </c>
      <c r="G3942" t="s">
        <v>19739</v>
      </c>
      <c r="H3942" t="s">
        <v>19738</v>
      </c>
      <c r="I3942" t="s">
        <v>19737</v>
      </c>
      <c r="K3942" t="s">
        <v>111</v>
      </c>
    </row>
    <row r="3943" spans="1:11" x14ac:dyDescent="0.3">
      <c r="A3943" t="s">
        <v>19736</v>
      </c>
      <c r="B3943">
        <v>-1.0613660270640599</v>
      </c>
      <c r="C3943">
        <v>5.9039230954547604</v>
      </c>
      <c r="D3943">
        <v>16.891272893419298</v>
      </c>
      <c r="E3943">
        <v>6.2106458478334301E-4</v>
      </c>
      <c r="F3943">
        <v>1.8274236573983599E-2</v>
      </c>
      <c r="G3943" t="s">
        <v>19735</v>
      </c>
      <c r="H3943" t="s">
        <v>19734</v>
      </c>
      <c r="I3943" t="s">
        <v>19733</v>
      </c>
      <c r="K3943" t="s">
        <v>8496</v>
      </c>
    </row>
    <row r="3944" spans="1:11" x14ac:dyDescent="0.3">
      <c r="A3944" t="s">
        <v>19732</v>
      </c>
      <c r="B3944">
        <v>-1.05227663828911</v>
      </c>
      <c r="C3944">
        <v>3.8980417542495398</v>
      </c>
      <c r="D3944">
        <v>11.4410304475127</v>
      </c>
      <c r="E3944">
        <v>3.2046215468475702E-3</v>
      </c>
      <c r="F3944">
        <v>4.6679810342486701E-2</v>
      </c>
      <c r="G3944" t="s">
        <v>19731</v>
      </c>
      <c r="H3944" t="s">
        <v>19730</v>
      </c>
      <c r="I3944" t="s">
        <v>19729</v>
      </c>
      <c r="K3944" t="s">
        <v>8486</v>
      </c>
    </row>
    <row r="3945" spans="1:11" x14ac:dyDescent="0.3">
      <c r="A3945" t="s">
        <v>19728</v>
      </c>
      <c r="B3945">
        <v>-1.04394816394101</v>
      </c>
      <c r="C3945">
        <v>4.8964318889738001</v>
      </c>
      <c r="D3945">
        <v>16.747478380663999</v>
      </c>
      <c r="E3945">
        <v>6.4615125082872896E-4</v>
      </c>
      <c r="F3945">
        <v>1.8703359530050999E-2</v>
      </c>
      <c r="G3945" t="s">
        <v>19727</v>
      </c>
      <c r="H3945" t="s">
        <v>19726</v>
      </c>
      <c r="I3945" t="s">
        <v>19725</v>
      </c>
      <c r="K3945" t="s">
        <v>8480</v>
      </c>
    </row>
    <row r="3946" spans="1:11" x14ac:dyDescent="0.3">
      <c r="A3946" t="s">
        <v>19724</v>
      </c>
      <c r="B3946">
        <v>-1.0427417849929199</v>
      </c>
      <c r="C3946">
        <v>4.0390659090754601</v>
      </c>
      <c r="D3946">
        <v>18.357321321939398</v>
      </c>
      <c r="E3946">
        <v>4.1880869286701599E-4</v>
      </c>
      <c r="F3946">
        <v>1.4908854713973E-2</v>
      </c>
      <c r="G3946" t="s">
        <v>19723</v>
      </c>
      <c r="H3946" t="s">
        <v>19633</v>
      </c>
      <c r="I3946" t="s">
        <v>19632</v>
      </c>
      <c r="K3946" t="s">
        <v>8475</v>
      </c>
    </row>
    <row r="3947" spans="1:11" x14ac:dyDescent="0.3">
      <c r="A3947" t="s">
        <v>19722</v>
      </c>
      <c r="B3947">
        <v>-1.03978478138092</v>
      </c>
      <c r="C3947">
        <v>4.37408251504778</v>
      </c>
      <c r="D3947">
        <v>13.349953979514799</v>
      </c>
      <c r="E3947">
        <v>1.7407873819243901E-3</v>
      </c>
      <c r="F3947">
        <v>3.3434879210537297E-2</v>
      </c>
      <c r="G3947" t="s">
        <v>19721</v>
      </c>
      <c r="H3947" t="s">
        <v>19720</v>
      </c>
      <c r="I3947" t="s">
        <v>19719</v>
      </c>
      <c r="K3947" t="s">
        <v>8458</v>
      </c>
    </row>
    <row r="3948" spans="1:11" x14ac:dyDescent="0.3">
      <c r="A3948" t="s">
        <v>19718</v>
      </c>
      <c r="B3948">
        <v>-1.03161963144682</v>
      </c>
      <c r="C3948">
        <v>4.3385582225449202</v>
      </c>
      <c r="D3948">
        <v>12.2257015016939</v>
      </c>
      <c r="E3948">
        <v>2.4806664672615999E-3</v>
      </c>
      <c r="F3948">
        <v>4.0527538878586997E-2</v>
      </c>
      <c r="G3948" t="s">
        <v>19717</v>
      </c>
      <c r="H3948" t="s">
        <v>19716</v>
      </c>
      <c r="I3948" t="s">
        <v>19715</v>
      </c>
      <c r="K3948" t="s">
        <v>8454</v>
      </c>
    </row>
    <row r="3949" spans="1:11" x14ac:dyDescent="0.3">
      <c r="A3949" t="s">
        <v>19714</v>
      </c>
      <c r="B3949">
        <v>-1.03130006888859</v>
      </c>
      <c r="C3949">
        <v>7.9135194740346897</v>
      </c>
      <c r="D3949">
        <v>20.6090541820464</v>
      </c>
      <c r="E3949">
        <v>2.36043458622315E-4</v>
      </c>
      <c r="F3949">
        <v>1.1210183686735001E-2</v>
      </c>
      <c r="G3949" t="s">
        <v>19713</v>
      </c>
      <c r="H3949" t="s">
        <v>19712</v>
      </c>
      <c r="I3949" t="s">
        <v>19711</v>
      </c>
      <c r="K3949" t="s">
        <v>8451</v>
      </c>
    </row>
    <row r="3950" spans="1:11" x14ac:dyDescent="0.3">
      <c r="A3950" t="s">
        <v>19710</v>
      </c>
      <c r="B3950">
        <v>-1.0307310965523599</v>
      </c>
      <c r="C3950">
        <v>3.9892999889731602</v>
      </c>
      <c r="D3950">
        <v>20.9961414382295</v>
      </c>
      <c r="E3950">
        <v>2.1465154704008801E-4</v>
      </c>
      <c r="F3950">
        <v>1.06231574170498E-2</v>
      </c>
      <c r="G3950" t="s">
        <v>19709</v>
      </c>
      <c r="H3950" t="s">
        <v>19708</v>
      </c>
      <c r="I3950" t="s">
        <v>19707</v>
      </c>
      <c r="K3950" t="s">
        <v>8447</v>
      </c>
    </row>
    <row r="3951" spans="1:11" x14ac:dyDescent="0.3">
      <c r="A3951" t="s">
        <v>19706</v>
      </c>
      <c r="B3951">
        <v>-1.0246276855392</v>
      </c>
      <c r="C3951">
        <v>3.86607449595249</v>
      </c>
      <c r="D3951">
        <v>11.3036653749454</v>
      </c>
      <c r="E3951">
        <v>3.3542045345036201E-3</v>
      </c>
      <c r="F3951">
        <v>4.7929693105361298E-2</v>
      </c>
      <c r="G3951" t="s">
        <v>19705</v>
      </c>
      <c r="H3951" t="s">
        <v>19704</v>
      </c>
      <c r="I3951" t="s">
        <v>19703</v>
      </c>
      <c r="K3951" t="s">
        <v>102</v>
      </c>
    </row>
    <row r="3952" spans="1:11" x14ac:dyDescent="0.3">
      <c r="A3952" t="s">
        <v>19702</v>
      </c>
      <c r="B3952">
        <v>-1.0202119929714999</v>
      </c>
      <c r="C3952">
        <v>2.9447405535020201</v>
      </c>
      <c r="D3952">
        <v>17.414631756409801</v>
      </c>
      <c r="E3952">
        <v>5.3849363762465904E-4</v>
      </c>
      <c r="F3952">
        <v>1.69462007491002E-2</v>
      </c>
      <c r="G3952" t="s">
        <v>19701</v>
      </c>
      <c r="H3952" t="s">
        <v>19700</v>
      </c>
      <c r="I3952" t="s">
        <v>19699</v>
      </c>
      <c r="K3952" t="s">
        <v>8442</v>
      </c>
    </row>
    <row r="3953" spans="1:11" x14ac:dyDescent="0.3">
      <c r="A3953" t="s">
        <v>19698</v>
      </c>
      <c r="B3953">
        <v>-1.0197804374277499</v>
      </c>
      <c r="C3953">
        <v>4.2236209506926397</v>
      </c>
      <c r="D3953">
        <v>14.802318324195801</v>
      </c>
      <c r="E3953">
        <v>1.12414045953156E-3</v>
      </c>
      <c r="F3953">
        <v>2.5672445891688E-2</v>
      </c>
      <c r="G3953" t="s">
        <v>19697</v>
      </c>
      <c r="H3953" t="s">
        <v>19696</v>
      </c>
      <c r="I3953" t="s">
        <v>19695</v>
      </c>
      <c r="K3953" t="s">
        <v>8437</v>
      </c>
    </row>
    <row r="3954" spans="1:11" x14ac:dyDescent="0.3">
      <c r="A3954" t="s">
        <v>11936</v>
      </c>
      <c r="B3954">
        <v>-1.01080148588731</v>
      </c>
      <c r="C3954">
        <v>4.7820046058414398</v>
      </c>
      <c r="D3954">
        <v>17.413371294001301</v>
      </c>
      <c r="E3954">
        <v>5.3867722059877004E-4</v>
      </c>
      <c r="F3954">
        <v>1.69462007491002E-2</v>
      </c>
      <c r="G3954" t="s">
        <v>11935</v>
      </c>
      <c r="H3954" t="s">
        <v>11934</v>
      </c>
      <c r="I3954" t="s">
        <v>11933</v>
      </c>
      <c r="K3954" t="s">
        <v>8426</v>
      </c>
    </row>
    <row r="3955" spans="1:11" x14ac:dyDescent="0.3">
      <c r="A3955" t="s">
        <v>19694</v>
      </c>
      <c r="B3955">
        <v>-1.0076988857834901</v>
      </c>
      <c r="C3955">
        <v>4.2266817354016997</v>
      </c>
      <c r="D3955">
        <v>11.3711947408807</v>
      </c>
      <c r="E3955">
        <v>3.27971661772835E-3</v>
      </c>
      <c r="F3955">
        <v>4.7242976663615197E-2</v>
      </c>
      <c r="G3955" t="s">
        <v>19693</v>
      </c>
      <c r="H3955" t="s">
        <v>19692</v>
      </c>
      <c r="I3955" t="s">
        <v>19691</v>
      </c>
      <c r="K3955" t="s">
        <v>8421</v>
      </c>
    </row>
    <row r="3956" spans="1:11" x14ac:dyDescent="0.3">
      <c r="A3956" t="s">
        <v>19690</v>
      </c>
      <c r="B3956">
        <v>-1.00674504432381</v>
      </c>
      <c r="C3956">
        <v>3.7722969741105499</v>
      </c>
      <c r="D3956">
        <v>12.3335793731819</v>
      </c>
      <c r="E3956">
        <v>2.3962581027533601E-3</v>
      </c>
      <c r="F3956">
        <v>3.97068654805567E-2</v>
      </c>
      <c r="G3956" t="s">
        <v>19689</v>
      </c>
      <c r="H3956" t="s">
        <v>19688</v>
      </c>
      <c r="I3956" t="s">
        <v>19687</v>
      </c>
      <c r="K3956" t="s">
        <v>8416</v>
      </c>
    </row>
    <row r="3957" spans="1:11" x14ac:dyDescent="0.3">
      <c r="A3957" t="s">
        <v>19686</v>
      </c>
      <c r="B3957">
        <v>-1.00356259050457</v>
      </c>
      <c r="C3957">
        <v>7.1831148346568598</v>
      </c>
      <c r="D3957">
        <v>19.200208560143601</v>
      </c>
      <c r="E3957">
        <v>3.3645890031646101E-4</v>
      </c>
      <c r="F3957">
        <v>1.35189852402402E-2</v>
      </c>
      <c r="G3957" t="s">
        <v>19685</v>
      </c>
      <c r="H3957" t="s">
        <v>19684</v>
      </c>
      <c r="I3957" t="s">
        <v>19683</v>
      </c>
      <c r="K3957" t="s">
        <v>8414</v>
      </c>
    </row>
    <row r="3958" spans="1:11" x14ac:dyDescent="0.3">
      <c r="A3958" t="s">
        <v>19682</v>
      </c>
      <c r="B3958">
        <v>-0.99232930345490999</v>
      </c>
      <c r="C3958">
        <v>5.5037694467282998</v>
      </c>
      <c r="D3958">
        <v>24.625487263207699</v>
      </c>
      <c r="E3958">
        <v>9.2170640046958596E-5</v>
      </c>
      <c r="F3958">
        <v>7.1656492612752398E-3</v>
      </c>
      <c r="G3958" t="s">
        <v>19681</v>
      </c>
      <c r="H3958" t="s">
        <v>19680</v>
      </c>
      <c r="I3958" t="s">
        <v>19679</v>
      </c>
      <c r="K3958" t="s">
        <v>8402</v>
      </c>
    </row>
    <row r="3959" spans="1:11" x14ac:dyDescent="0.3">
      <c r="A3959" t="s">
        <v>19674</v>
      </c>
      <c r="B3959">
        <v>-0.98628885359558405</v>
      </c>
      <c r="C3959">
        <v>4.6867199088787697</v>
      </c>
      <c r="D3959">
        <v>18.8030161347221</v>
      </c>
      <c r="E3959">
        <v>3.7277749899805698E-4</v>
      </c>
      <c r="F3959">
        <v>1.4218098180769899E-2</v>
      </c>
      <c r="G3959" t="s">
        <v>19673</v>
      </c>
      <c r="H3959" t="s">
        <v>19672</v>
      </c>
      <c r="I3959" t="s">
        <v>19671</v>
      </c>
      <c r="K3959" t="s">
        <v>8388</v>
      </c>
    </row>
    <row r="3960" spans="1:11" x14ac:dyDescent="0.3">
      <c r="A3960" t="s">
        <v>11469</v>
      </c>
      <c r="B3960">
        <v>-0.98261574766779702</v>
      </c>
      <c r="C3960">
        <v>3.5261275743393798</v>
      </c>
      <c r="D3960">
        <v>15.336080549123899</v>
      </c>
      <c r="E3960">
        <v>9.6232523236263704E-4</v>
      </c>
      <c r="F3960">
        <v>2.3554332074632402E-2</v>
      </c>
      <c r="G3960" t="s">
        <v>11468</v>
      </c>
      <c r="H3960" t="s">
        <v>11467</v>
      </c>
      <c r="I3960" t="s">
        <v>11466</v>
      </c>
      <c r="K3960" t="s">
        <v>97</v>
      </c>
    </row>
    <row r="3961" spans="1:11" x14ac:dyDescent="0.3">
      <c r="A3961" t="s">
        <v>19670</v>
      </c>
      <c r="B3961">
        <v>-0.98212964228365895</v>
      </c>
      <c r="C3961">
        <v>3.9867410509932202</v>
      </c>
      <c r="D3961">
        <v>20.4409937028915</v>
      </c>
      <c r="E3961">
        <v>2.4605986242738702E-4</v>
      </c>
      <c r="F3961">
        <v>1.1409165111777E-2</v>
      </c>
      <c r="G3961" t="s">
        <v>19669</v>
      </c>
      <c r="H3961" t="s">
        <v>19668</v>
      </c>
      <c r="I3961" t="s">
        <v>19667</v>
      </c>
      <c r="K3961" t="s">
        <v>8384</v>
      </c>
    </row>
    <row r="3962" spans="1:11" x14ac:dyDescent="0.3">
      <c r="A3962" t="s">
        <v>19666</v>
      </c>
      <c r="B3962">
        <v>-0.98144318289353605</v>
      </c>
      <c r="C3962">
        <v>4.8783803009747801</v>
      </c>
      <c r="D3962">
        <v>22.458171241211002</v>
      </c>
      <c r="E3962">
        <v>1.5125078663388199E-4</v>
      </c>
      <c r="F3962">
        <v>9.2371806852523004E-3</v>
      </c>
      <c r="G3962" t="s">
        <v>19665</v>
      </c>
      <c r="H3962" t="s">
        <v>19664</v>
      </c>
      <c r="I3962" t="s">
        <v>19663</v>
      </c>
      <c r="K3962" t="s">
        <v>8380</v>
      </c>
    </row>
    <row r="3963" spans="1:11" x14ac:dyDescent="0.3">
      <c r="A3963" t="s">
        <v>19662</v>
      </c>
      <c r="B3963">
        <v>-0.97590475541667698</v>
      </c>
      <c r="C3963">
        <v>4.6449334742808004</v>
      </c>
      <c r="D3963">
        <v>13.3352232620605</v>
      </c>
      <c r="E3963">
        <v>1.7487243585343501E-3</v>
      </c>
      <c r="F3963">
        <v>3.3448034728731701E-2</v>
      </c>
      <c r="G3963" t="s">
        <v>19661</v>
      </c>
      <c r="H3963" t="s">
        <v>19660</v>
      </c>
      <c r="I3963" t="s">
        <v>19659</v>
      </c>
      <c r="K3963" t="s">
        <v>93</v>
      </c>
    </row>
    <row r="3964" spans="1:11" x14ac:dyDescent="0.3">
      <c r="A3964" t="s">
        <v>19658</v>
      </c>
      <c r="B3964">
        <v>-0.97352194492171695</v>
      </c>
      <c r="C3964">
        <v>6.85551870054364</v>
      </c>
      <c r="D3964">
        <v>27.0136478977225</v>
      </c>
      <c r="E3964">
        <v>5.5002599307700898E-5</v>
      </c>
      <c r="F3964">
        <v>5.2259917856448497E-3</v>
      </c>
      <c r="G3964" t="s">
        <v>19657</v>
      </c>
      <c r="H3964" t="s">
        <v>19656</v>
      </c>
      <c r="I3964" t="s">
        <v>19655</v>
      </c>
      <c r="K3964" t="s">
        <v>8376</v>
      </c>
    </row>
    <row r="3965" spans="1:11" x14ac:dyDescent="0.3">
      <c r="A3965" t="s">
        <v>19654</v>
      </c>
      <c r="B3965">
        <v>-0.97299208000441395</v>
      </c>
      <c r="C3965">
        <v>4.5549085852031004</v>
      </c>
      <c r="D3965">
        <v>21.904710592006001</v>
      </c>
      <c r="E3965">
        <v>1.7241015939918901E-4</v>
      </c>
      <c r="F3965">
        <v>9.6888744936126509E-3</v>
      </c>
      <c r="G3965" t="s">
        <v>19653</v>
      </c>
      <c r="H3965" t="s">
        <v>19652</v>
      </c>
      <c r="I3965" t="s">
        <v>19651</v>
      </c>
      <c r="K3965" t="s">
        <v>8371</v>
      </c>
    </row>
    <row r="3966" spans="1:11" x14ac:dyDescent="0.3">
      <c r="A3966" t="s">
        <v>19647</v>
      </c>
      <c r="B3966">
        <v>-0.97099338481191999</v>
      </c>
      <c r="C3966">
        <v>6.3937572801655103</v>
      </c>
      <c r="D3966">
        <v>12.2421250656997</v>
      </c>
      <c r="E3966">
        <v>2.4676045920572101E-3</v>
      </c>
      <c r="F3966">
        <v>4.0482223212900702E-2</v>
      </c>
      <c r="G3966" t="s">
        <v>19646</v>
      </c>
      <c r="H3966" t="s">
        <v>19645</v>
      </c>
      <c r="I3966" t="s">
        <v>19644</v>
      </c>
      <c r="K3966" t="s">
        <v>8361</v>
      </c>
    </row>
    <row r="3967" spans="1:11" x14ac:dyDescent="0.3">
      <c r="A3967" t="s">
        <v>10286</v>
      </c>
      <c r="B3967">
        <v>-0.97098855950361196</v>
      </c>
      <c r="C3967">
        <v>4.4705848496388301</v>
      </c>
      <c r="D3967">
        <v>28.4179537372498</v>
      </c>
      <c r="E3967">
        <v>4.1136802013395299E-5</v>
      </c>
      <c r="F3967">
        <v>4.3978720742370199E-3</v>
      </c>
      <c r="G3967" t="s">
        <v>10285</v>
      </c>
      <c r="H3967" t="s">
        <v>10284</v>
      </c>
      <c r="I3967" t="s">
        <v>8337</v>
      </c>
      <c r="K3967" t="s">
        <v>8356</v>
      </c>
    </row>
    <row r="3968" spans="1:11" x14ac:dyDescent="0.3">
      <c r="A3968" t="s">
        <v>19643</v>
      </c>
      <c r="B3968">
        <v>-0.96898910148048001</v>
      </c>
      <c r="C3968">
        <v>4.5797624501052701</v>
      </c>
      <c r="D3968">
        <v>11.207434771867399</v>
      </c>
      <c r="E3968">
        <v>3.4636365755279499E-3</v>
      </c>
      <c r="F3968">
        <v>4.8912946391678001E-2</v>
      </c>
      <c r="G3968" t="s">
        <v>19642</v>
      </c>
      <c r="H3968" t="s">
        <v>19641</v>
      </c>
      <c r="I3968" t="s">
        <v>19640</v>
      </c>
      <c r="K3968" t="s">
        <v>84</v>
      </c>
    </row>
    <row r="3969" spans="1:11" x14ac:dyDescent="0.3">
      <c r="A3969" t="s">
        <v>19639</v>
      </c>
      <c r="B3969">
        <v>-0.96813459578698102</v>
      </c>
      <c r="C3969">
        <v>3.6744149200467899</v>
      </c>
      <c r="D3969">
        <v>11.7119379302172</v>
      </c>
      <c r="E3969">
        <v>2.9309465867087599E-3</v>
      </c>
      <c r="F3969">
        <v>4.4151326793546698E-2</v>
      </c>
      <c r="G3969" t="s">
        <v>19638</v>
      </c>
      <c r="H3969" t="s">
        <v>19637</v>
      </c>
      <c r="I3969" t="s">
        <v>19636</v>
      </c>
      <c r="K3969" t="s">
        <v>79</v>
      </c>
    </row>
    <row r="3970" spans="1:11" x14ac:dyDescent="0.3">
      <c r="A3970" t="s">
        <v>19635</v>
      </c>
      <c r="B3970">
        <v>-0.96699816771536595</v>
      </c>
      <c r="C3970">
        <v>1.8264249533405199</v>
      </c>
      <c r="D3970">
        <v>11.471706786381301</v>
      </c>
      <c r="E3970">
        <v>3.1722433299784698E-3</v>
      </c>
      <c r="F3970">
        <v>4.63419829063225E-2</v>
      </c>
      <c r="G3970" t="s">
        <v>19634</v>
      </c>
      <c r="H3970" t="s">
        <v>19633</v>
      </c>
      <c r="I3970" t="s">
        <v>19632</v>
      </c>
      <c r="K3970" t="s">
        <v>8352</v>
      </c>
    </row>
    <row r="3971" spans="1:11" x14ac:dyDescent="0.3">
      <c r="A3971" t="s">
        <v>19631</v>
      </c>
      <c r="B3971">
        <v>-0.96365656713259296</v>
      </c>
      <c r="C3971">
        <v>2.40056242267721</v>
      </c>
      <c r="D3971">
        <v>15.6160369720119</v>
      </c>
      <c r="E3971">
        <v>8.8794689815124101E-4</v>
      </c>
      <c r="F3971">
        <v>2.25216631379835E-2</v>
      </c>
      <c r="G3971" t="s">
        <v>19630</v>
      </c>
      <c r="H3971" t="s">
        <v>19629</v>
      </c>
      <c r="I3971" t="s">
        <v>19628</v>
      </c>
      <c r="K3971" t="s">
        <v>8346</v>
      </c>
    </row>
    <row r="3972" spans="1:11" x14ac:dyDescent="0.3">
      <c r="A3972" t="s">
        <v>19627</v>
      </c>
      <c r="B3972">
        <v>-0.96205136206043596</v>
      </c>
      <c r="C3972">
        <v>3.14731407519599</v>
      </c>
      <c r="D3972">
        <v>18.443332792078401</v>
      </c>
      <c r="E3972">
        <v>4.0945494820693101E-4</v>
      </c>
      <c r="F3972">
        <v>1.4889337552091099E-2</v>
      </c>
      <c r="G3972" t="s">
        <v>19626</v>
      </c>
      <c r="H3972" t="s">
        <v>19625</v>
      </c>
      <c r="I3972" t="s">
        <v>19624</v>
      </c>
      <c r="K3972" t="s">
        <v>8342</v>
      </c>
    </row>
    <row r="3973" spans="1:11" x14ac:dyDescent="0.3">
      <c r="A3973" t="s">
        <v>19620</v>
      </c>
      <c r="B3973">
        <v>-0.95763356819136203</v>
      </c>
      <c r="C3973">
        <v>3.0525857490539101</v>
      </c>
      <c r="D3973">
        <v>14.3194591322157</v>
      </c>
      <c r="E3973">
        <v>1.29694712259577E-3</v>
      </c>
      <c r="F3973">
        <v>2.8145833224161299E-2</v>
      </c>
      <c r="G3973" t="s">
        <v>19619</v>
      </c>
      <c r="H3973" t="s">
        <v>19618</v>
      </c>
      <c r="I3973" t="s">
        <v>19617</v>
      </c>
      <c r="K3973" t="s">
        <v>8330</v>
      </c>
    </row>
    <row r="3974" spans="1:11" x14ac:dyDescent="0.3">
      <c r="A3974" t="s">
        <v>19616</v>
      </c>
      <c r="B3974">
        <v>-0.95393908439647401</v>
      </c>
      <c r="C3974">
        <v>6.4450286590110704</v>
      </c>
      <c r="D3974">
        <v>17.8494193968275</v>
      </c>
      <c r="E3974">
        <v>4.7912706929970501E-4</v>
      </c>
      <c r="F3974">
        <v>1.6069367542413698E-2</v>
      </c>
      <c r="G3974" t="s">
        <v>19615</v>
      </c>
      <c r="H3974" t="s">
        <v>19614</v>
      </c>
      <c r="I3974" t="s">
        <v>19613</v>
      </c>
      <c r="K3974" t="s">
        <v>8321</v>
      </c>
    </row>
    <row r="3975" spans="1:11" x14ac:dyDescent="0.3">
      <c r="A3975" t="s">
        <v>19610</v>
      </c>
      <c r="B3975">
        <v>-0.95269549367881801</v>
      </c>
      <c r="C3975">
        <v>4.7947540591181497</v>
      </c>
      <c r="D3975">
        <v>15.1794645281892</v>
      </c>
      <c r="E3975">
        <v>1.0069425518188901E-3</v>
      </c>
      <c r="F3975">
        <v>2.4249286154883299E-2</v>
      </c>
      <c r="G3975" t="s">
        <v>19609</v>
      </c>
      <c r="H3975" t="s">
        <v>19608</v>
      </c>
      <c r="I3975" t="s">
        <v>19607</v>
      </c>
      <c r="K3975" t="s">
        <v>8312</v>
      </c>
    </row>
    <row r="3976" spans="1:11" x14ac:dyDescent="0.3">
      <c r="A3976" t="s">
        <v>19606</v>
      </c>
      <c r="B3976">
        <v>-0.95078217490132699</v>
      </c>
      <c r="C3976">
        <v>3.35965386877408</v>
      </c>
      <c r="D3976">
        <v>11.407998681577</v>
      </c>
      <c r="E3976">
        <v>3.2398989917048898E-3</v>
      </c>
      <c r="F3976">
        <v>4.6857298959860301E-2</v>
      </c>
      <c r="G3976" t="s">
        <v>19605</v>
      </c>
      <c r="H3976" t="s">
        <v>19604</v>
      </c>
      <c r="I3976" t="s">
        <v>19603</v>
      </c>
      <c r="K3976" t="s">
        <v>8304</v>
      </c>
    </row>
    <row r="3977" spans="1:11" x14ac:dyDescent="0.3">
      <c r="A3977" t="s">
        <v>19601</v>
      </c>
      <c r="B3977">
        <v>-0.94920322429815895</v>
      </c>
      <c r="C3977">
        <v>4.2103689445796801</v>
      </c>
      <c r="D3977">
        <v>18.0053909631477</v>
      </c>
      <c r="E3977">
        <v>4.5963428909476798E-4</v>
      </c>
      <c r="F3977">
        <v>1.557001562608E-2</v>
      </c>
      <c r="G3977" t="s">
        <v>19600</v>
      </c>
      <c r="H3977" t="s">
        <v>19599</v>
      </c>
      <c r="I3977" t="s">
        <v>19598</v>
      </c>
      <c r="K3977" t="s">
        <v>8299</v>
      </c>
    </row>
    <row r="3978" spans="1:11" x14ac:dyDescent="0.3">
      <c r="A3978" t="s">
        <v>19597</v>
      </c>
      <c r="B3978">
        <v>-0.948843411318535</v>
      </c>
      <c r="C3978">
        <v>2.4980070729105499</v>
      </c>
      <c r="D3978">
        <v>13.109950553853199</v>
      </c>
      <c r="E3978">
        <v>1.8752659341686199E-3</v>
      </c>
      <c r="F3978">
        <v>3.4573409359039499E-2</v>
      </c>
      <c r="G3978" t="s">
        <v>19596</v>
      </c>
      <c r="H3978" t="s">
        <v>19595</v>
      </c>
      <c r="I3978" t="s">
        <v>19594</v>
      </c>
      <c r="K3978" t="s">
        <v>8294</v>
      </c>
    </row>
    <row r="3979" spans="1:11" x14ac:dyDescent="0.3">
      <c r="A3979" t="s">
        <v>10908</v>
      </c>
      <c r="B3979">
        <v>-0.94676915996445798</v>
      </c>
      <c r="C3979">
        <v>4.6633148735654704</v>
      </c>
      <c r="D3979">
        <v>20.379221073195399</v>
      </c>
      <c r="E3979">
        <v>2.49859442056416E-4</v>
      </c>
      <c r="F3979">
        <v>1.1444464873062599E-2</v>
      </c>
      <c r="G3979" t="s">
        <v>10907</v>
      </c>
      <c r="H3979" t="s">
        <v>10906</v>
      </c>
      <c r="I3979" t="s">
        <v>10905</v>
      </c>
      <c r="K3979" t="s">
        <v>64</v>
      </c>
    </row>
    <row r="3980" spans="1:11" x14ac:dyDescent="0.3">
      <c r="A3980" t="s">
        <v>19587</v>
      </c>
      <c r="B3980">
        <v>-0.94333887276191697</v>
      </c>
      <c r="C3980">
        <v>4.2205073757446501</v>
      </c>
      <c r="D3980">
        <v>13.5840886858378</v>
      </c>
      <c r="E3980">
        <v>1.61987502604155E-3</v>
      </c>
      <c r="F3980">
        <v>3.2069184015953899E-2</v>
      </c>
      <c r="G3980" t="s">
        <v>19586</v>
      </c>
      <c r="H3980" t="s">
        <v>3976</v>
      </c>
      <c r="I3980" t="s">
        <v>3975</v>
      </c>
      <c r="K3980" t="s">
        <v>8277</v>
      </c>
    </row>
    <row r="3981" spans="1:11" x14ac:dyDescent="0.3">
      <c r="A3981" t="s">
        <v>19584</v>
      </c>
      <c r="B3981">
        <v>-0.92724450208394904</v>
      </c>
      <c r="C3981">
        <v>7.7725325676876897</v>
      </c>
      <c r="D3981">
        <v>18.556643364092899</v>
      </c>
      <c r="E3981">
        <v>3.9748493454569298E-4</v>
      </c>
      <c r="F3981">
        <v>1.4691014220157899E-2</v>
      </c>
      <c r="G3981" t="s">
        <v>19583</v>
      </c>
      <c r="H3981" t="s">
        <v>19582</v>
      </c>
      <c r="I3981" t="s">
        <v>19581</v>
      </c>
      <c r="K3981" t="s">
        <v>8264</v>
      </c>
    </row>
    <row r="3982" spans="1:11" x14ac:dyDescent="0.3">
      <c r="A3982" t="s">
        <v>19580</v>
      </c>
      <c r="B3982">
        <v>-0.92698771818218695</v>
      </c>
      <c r="C3982">
        <v>3.4457750523697102</v>
      </c>
      <c r="D3982">
        <v>11.154497034452699</v>
      </c>
      <c r="E3982">
        <v>3.5255326632713602E-3</v>
      </c>
      <c r="F3982">
        <v>4.94378598966407E-2</v>
      </c>
      <c r="G3982" t="s">
        <v>19579</v>
      </c>
      <c r="H3982" t="s">
        <v>19578</v>
      </c>
      <c r="I3982" t="s">
        <v>19577</v>
      </c>
      <c r="K3982" t="s">
        <v>8259</v>
      </c>
    </row>
    <row r="3983" spans="1:11" x14ac:dyDescent="0.3">
      <c r="A3983" t="s">
        <v>12382</v>
      </c>
      <c r="B3983">
        <v>-0.92084408533642204</v>
      </c>
      <c r="C3983">
        <v>5.01131069249608</v>
      </c>
      <c r="D3983">
        <v>14.1088064923057</v>
      </c>
      <c r="E3983">
        <v>1.38144536932981E-3</v>
      </c>
      <c r="F3983">
        <v>2.91133880220928E-2</v>
      </c>
      <c r="G3983" t="s">
        <v>12381</v>
      </c>
      <c r="H3983" t="s">
        <v>12380</v>
      </c>
      <c r="I3983" t="s">
        <v>12379</v>
      </c>
      <c r="K3983" t="s">
        <v>49</v>
      </c>
    </row>
    <row r="3984" spans="1:11" x14ac:dyDescent="0.3">
      <c r="A3984" t="s">
        <v>19573</v>
      </c>
      <c r="B3984">
        <v>-0.91627468213562802</v>
      </c>
      <c r="C3984">
        <v>6.0334755524927104</v>
      </c>
      <c r="D3984">
        <v>14.373537029508499</v>
      </c>
      <c r="E3984">
        <v>1.2761945765351699E-3</v>
      </c>
      <c r="F3984">
        <v>2.7920139767813799E-2</v>
      </c>
      <c r="G3984" t="s">
        <v>19572</v>
      </c>
      <c r="H3984" t="s">
        <v>19571</v>
      </c>
      <c r="I3984" t="s">
        <v>19570</v>
      </c>
      <c r="K3984" t="s">
        <v>8245</v>
      </c>
    </row>
    <row r="3985" spans="1:11" x14ac:dyDescent="0.3">
      <c r="A3985" t="s">
        <v>19569</v>
      </c>
      <c r="B3985">
        <v>-0.9152414466905</v>
      </c>
      <c r="C3985">
        <v>4.9734539159643196</v>
      </c>
      <c r="D3985">
        <v>11.423949507309599</v>
      </c>
      <c r="E3985">
        <v>3.2228099056147001E-3</v>
      </c>
      <c r="F3985">
        <v>4.6824483591551801E-2</v>
      </c>
      <c r="G3985" t="s">
        <v>19568</v>
      </c>
      <c r="H3985" t="s">
        <v>19567</v>
      </c>
      <c r="I3985" t="s">
        <v>19566</v>
      </c>
      <c r="K3985" t="s">
        <v>44</v>
      </c>
    </row>
    <row r="3986" spans="1:11" x14ac:dyDescent="0.3">
      <c r="A3986" t="s">
        <v>19565</v>
      </c>
      <c r="B3986">
        <v>-0.913828858745102</v>
      </c>
      <c r="C3986">
        <v>2.8037877383999699</v>
      </c>
      <c r="D3986">
        <v>14.0561165511469</v>
      </c>
      <c r="E3986">
        <v>1.40352745412497E-3</v>
      </c>
      <c r="F3986">
        <v>2.9481341171480002E-2</v>
      </c>
      <c r="G3986" t="s">
        <v>19564</v>
      </c>
      <c r="H3986" t="s">
        <v>19563</v>
      </c>
      <c r="I3986" t="s">
        <v>19562</v>
      </c>
      <c r="K3986" t="s">
        <v>8241</v>
      </c>
    </row>
    <row r="3987" spans="1:11" x14ac:dyDescent="0.3">
      <c r="A3987" t="s">
        <v>19561</v>
      </c>
      <c r="B3987">
        <v>-0.90705854676492703</v>
      </c>
      <c r="C3987">
        <v>5.1159369411157201</v>
      </c>
      <c r="D3987">
        <v>16.5421444771921</v>
      </c>
      <c r="E3987">
        <v>6.8395048961529103E-4</v>
      </c>
      <c r="F3987">
        <v>1.93287456612589E-2</v>
      </c>
      <c r="G3987" t="s">
        <v>19560</v>
      </c>
      <c r="H3987" t="s">
        <v>19559</v>
      </c>
      <c r="I3987" t="s">
        <v>19558</v>
      </c>
      <c r="K3987" t="s">
        <v>8236</v>
      </c>
    </row>
    <row r="3988" spans="1:11" x14ac:dyDescent="0.3">
      <c r="A3988" t="s">
        <v>19557</v>
      </c>
      <c r="B3988">
        <v>-0.90581259235141698</v>
      </c>
      <c r="C3988">
        <v>5.5234266845581503</v>
      </c>
      <c r="D3988">
        <v>15.6306778123623</v>
      </c>
      <c r="E3988">
        <v>8.8423703146097105E-4</v>
      </c>
      <c r="F3988">
        <v>2.2484120105799799E-2</v>
      </c>
      <c r="G3988" t="s">
        <v>19556</v>
      </c>
      <c r="H3988" t="s">
        <v>19309</v>
      </c>
      <c r="I3988" t="s">
        <v>19308</v>
      </c>
      <c r="K3988" t="s">
        <v>8233</v>
      </c>
    </row>
    <row r="3989" spans="1:11" x14ac:dyDescent="0.3">
      <c r="A3989" t="s">
        <v>19555</v>
      </c>
      <c r="B3989">
        <v>-0.90426322636211998</v>
      </c>
      <c r="C3989">
        <v>5.9141473486355904</v>
      </c>
      <c r="D3989">
        <v>17.076154889773999</v>
      </c>
      <c r="E3989">
        <v>5.9038716433397898E-4</v>
      </c>
      <c r="F3989">
        <v>1.7880163496130901E-2</v>
      </c>
      <c r="G3989" t="s">
        <v>19554</v>
      </c>
      <c r="H3989" t="s">
        <v>19553</v>
      </c>
      <c r="I3989" t="s">
        <v>19552</v>
      </c>
      <c r="K3989" t="s">
        <v>8230</v>
      </c>
    </row>
    <row r="3990" spans="1:11" x14ac:dyDescent="0.3">
      <c r="A3990" t="s">
        <v>11073</v>
      </c>
      <c r="B3990">
        <v>-0.90401668676198899</v>
      </c>
      <c r="C3990">
        <v>7.1424341920877499</v>
      </c>
      <c r="D3990">
        <v>19.8482589061711</v>
      </c>
      <c r="E3990">
        <v>2.8534427390290902E-4</v>
      </c>
      <c r="F3990">
        <v>1.224084706504E-2</v>
      </c>
      <c r="G3990" t="s">
        <v>11072</v>
      </c>
      <c r="H3990" t="s">
        <v>11071</v>
      </c>
      <c r="I3990" t="s">
        <v>11070</v>
      </c>
      <c r="K3990" t="s">
        <v>8225</v>
      </c>
    </row>
    <row r="3991" spans="1:11" x14ac:dyDescent="0.3">
      <c r="A3991" t="s">
        <v>19548</v>
      </c>
      <c r="B3991">
        <v>-0.90277924576907798</v>
      </c>
      <c r="C3991">
        <v>3.67257989511072</v>
      </c>
      <c r="D3991">
        <v>11.484743535038101</v>
      </c>
      <c r="E3991">
        <v>3.15859403143904E-3</v>
      </c>
      <c r="F3991">
        <v>4.6275112990562903E-2</v>
      </c>
      <c r="G3991" t="s">
        <v>19547</v>
      </c>
      <c r="H3991" t="s">
        <v>19546</v>
      </c>
      <c r="I3991" t="s">
        <v>19545</v>
      </c>
      <c r="K3991" t="s">
        <v>39</v>
      </c>
    </row>
    <row r="3992" spans="1:11" x14ac:dyDescent="0.3">
      <c r="A3992" t="s">
        <v>11310</v>
      </c>
      <c r="B3992">
        <v>-0.89538220968264504</v>
      </c>
      <c r="C3992">
        <v>6.1540658108452604</v>
      </c>
      <c r="D3992">
        <v>14.735782494701899</v>
      </c>
      <c r="E3992">
        <v>1.1463529943266399E-3</v>
      </c>
      <c r="F3992">
        <v>2.5934977273762001E-2</v>
      </c>
      <c r="G3992" t="s">
        <v>11309</v>
      </c>
      <c r="H3992" t="s">
        <v>11308</v>
      </c>
      <c r="I3992" t="s">
        <v>11307</v>
      </c>
      <c r="K3992" t="s">
        <v>8206</v>
      </c>
    </row>
    <row r="3993" spans="1:11" x14ac:dyDescent="0.3">
      <c r="A3993" t="s">
        <v>19541</v>
      </c>
      <c r="B3993">
        <v>-0.89293034734673504</v>
      </c>
      <c r="C3993">
        <v>2.12214653530576</v>
      </c>
      <c r="D3993">
        <v>11.624024985654</v>
      </c>
      <c r="E3993">
        <v>3.0167886609117601E-3</v>
      </c>
      <c r="F3993">
        <v>4.5142816164130198E-2</v>
      </c>
      <c r="G3993" t="s">
        <v>19540</v>
      </c>
      <c r="H3993" t="s">
        <v>19539</v>
      </c>
      <c r="I3993" t="s">
        <v>19538</v>
      </c>
      <c r="K3993" t="s">
        <v>8195</v>
      </c>
    </row>
    <row r="3994" spans="1:11" x14ac:dyDescent="0.3">
      <c r="A3994" t="s">
        <v>19537</v>
      </c>
      <c r="B3994">
        <v>-0.88758027338727596</v>
      </c>
      <c r="C3994">
        <v>4.2048855231638003</v>
      </c>
      <c r="D3994">
        <v>15.809611158270799</v>
      </c>
      <c r="E3994">
        <v>8.4026326049297501E-4</v>
      </c>
      <c r="F3994">
        <v>2.18867545810821E-2</v>
      </c>
      <c r="G3994" t="s">
        <v>19536</v>
      </c>
      <c r="H3994" t="s">
        <v>19535</v>
      </c>
      <c r="I3994" t="s">
        <v>19534</v>
      </c>
      <c r="K3994" t="s">
        <v>8184</v>
      </c>
    </row>
    <row r="3995" spans="1:11" x14ac:dyDescent="0.3">
      <c r="A3995" t="s">
        <v>12582</v>
      </c>
      <c r="B3995">
        <v>-0.88513077470978097</v>
      </c>
      <c r="C3995">
        <v>5.5358874474910902</v>
      </c>
      <c r="D3995">
        <v>13.0680691283124</v>
      </c>
      <c r="E3995">
        <v>1.8998995052460601E-3</v>
      </c>
      <c r="F3995">
        <v>3.4771112968517599E-2</v>
      </c>
      <c r="G3995" t="s">
        <v>12581</v>
      </c>
      <c r="H3995" t="s">
        <v>12580</v>
      </c>
      <c r="I3995" t="s">
        <v>12579</v>
      </c>
      <c r="K3995" t="s">
        <v>8176</v>
      </c>
    </row>
    <row r="3996" spans="1:11" x14ac:dyDescent="0.3">
      <c r="A3996" t="s">
        <v>19530</v>
      </c>
      <c r="B3996">
        <v>-0.87369867790274502</v>
      </c>
      <c r="C3996">
        <v>3.1166038158174301</v>
      </c>
      <c r="D3996">
        <v>12.7186953153614</v>
      </c>
      <c r="E3996">
        <v>2.12004148867921E-3</v>
      </c>
      <c r="F3996">
        <v>3.7208416623054498E-2</v>
      </c>
      <c r="G3996" t="s">
        <v>19529</v>
      </c>
      <c r="H3996" t="s">
        <v>6125</v>
      </c>
      <c r="I3996" t="s">
        <v>6124</v>
      </c>
      <c r="K3996" t="s">
        <v>8164</v>
      </c>
    </row>
    <row r="3997" spans="1:11" x14ac:dyDescent="0.3">
      <c r="A3997" t="s">
        <v>19528</v>
      </c>
      <c r="B3997">
        <v>-0.86788641474361605</v>
      </c>
      <c r="C3997">
        <v>3.7231725073216202</v>
      </c>
      <c r="D3997">
        <v>11.5467515187181</v>
      </c>
      <c r="E3997">
        <v>3.0945636108032398E-3</v>
      </c>
      <c r="F3997">
        <v>4.5567336884476402E-2</v>
      </c>
      <c r="G3997" t="s">
        <v>19527</v>
      </c>
      <c r="H3997" t="s">
        <v>19526</v>
      </c>
      <c r="I3997" t="s">
        <v>19525</v>
      </c>
      <c r="K3997" t="s">
        <v>8159</v>
      </c>
    </row>
    <row r="3998" spans="1:11" x14ac:dyDescent="0.3">
      <c r="A3998" t="s">
        <v>19524</v>
      </c>
      <c r="B3998">
        <v>-0.86618570368979697</v>
      </c>
      <c r="C3998">
        <v>4.1867042107023202</v>
      </c>
      <c r="D3998">
        <v>11.099897937747199</v>
      </c>
      <c r="E3998">
        <v>3.59066822358991E-3</v>
      </c>
      <c r="F3998">
        <v>4.9800580263064199E-2</v>
      </c>
      <c r="G3998" t="s">
        <v>19523</v>
      </c>
      <c r="H3998" t="s">
        <v>19522</v>
      </c>
      <c r="I3998" t="s">
        <v>19521</v>
      </c>
      <c r="K3998" t="s">
        <v>8155</v>
      </c>
    </row>
    <row r="3999" spans="1:11" x14ac:dyDescent="0.3">
      <c r="A3999" t="s">
        <v>19520</v>
      </c>
      <c r="B3999">
        <v>-0.86589352356333205</v>
      </c>
      <c r="C3999">
        <v>3.7183411915423901</v>
      </c>
      <c r="D3999">
        <v>13.3091025738357</v>
      </c>
      <c r="E3999">
        <v>1.7628976458751501E-3</v>
      </c>
      <c r="F3999">
        <v>3.3648163724792401E-2</v>
      </c>
      <c r="G3999" t="s">
        <v>19519</v>
      </c>
      <c r="H3999" t="s">
        <v>19518</v>
      </c>
      <c r="I3999" t="s">
        <v>19517</v>
      </c>
      <c r="K3999" t="s">
        <v>8153</v>
      </c>
    </row>
    <row r="4000" spans="1:11" x14ac:dyDescent="0.3">
      <c r="A4000" t="s">
        <v>11901</v>
      </c>
      <c r="B4000">
        <v>-0.86512749159911595</v>
      </c>
      <c r="C4000">
        <v>4.0853452501532503</v>
      </c>
      <c r="D4000">
        <v>24.3448486226978</v>
      </c>
      <c r="E4000">
        <v>9.8128259293720995E-5</v>
      </c>
      <c r="F4000">
        <v>7.3638746467731501E-3</v>
      </c>
      <c r="G4000" t="s">
        <v>11900</v>
      </c>
      <c r="H4000" t="s">
        <v>11899</v>
      </c>
      <c r="I4000" t="s">
        <v>11898</v>
      </c>
      <c r="K4000" t="s">
        <v>8150</v>
      </c>
    </row>
    <row r="4001" spans="1:11" x14ac:dyDescent="0.3">
      <c r="A4001" t="s">
        <v>19516</v>
      </c>
      <c r="B4001">
        <v>-0.85822997483466901</v>
      </c>
      <c r="C4001">
        <v>4.5604744019995396</v>
      </c>
      <c r="D4001">
        <v>12.563393603657801</v>
      </c>
      <c r="E4001">
        <v>2.2269133780081799E-3</v>
      </c>
      <c r="F4001">
        <v>3.8201229575427702E-2</v>
      </c>
      <c r="G4001" t="s">
        <v>19515</v>
      </c>
      <c r="H4001" t="s">
        <v>19514</v>
      </c>
      <c r="I4001" t="s">
        <v>19513</v>
      </c>
      <c r="K4001" t="s">
        <v>8145</v>
      </c>
    </row>
    <row r="4002" spans="1:11" x14ac:dyDescent="0.3">
      <c r="A4002" t="s">
        <v>14021</v>
      </c>
      <c r="B4002">
        <v>-0.85546533022816695</v>
      </c>
      <c r="C4002">
        <v>6.7240457645764602</v>
      </c>
      <c r="D4002">
        <v>20.442961302537199</v>
      </c>
      <c r="E4002">
        <v>2.4593989639280702E-4</v>
      </c>
      <c r="F4002">
        <v>1.1409165111777E-2</v>
      </c>
      <c r="G4002" t="s">
        <v>14020</v>
      </c>
      <c r="H4002" t="s">
        <v>10430</v>
      </c>
      <c r="I4002" t="s">
        <v>10429</v>
      </c>
      <c r="K4002" t="s">
        <v>8137</v>
      </c>
    </row>
    <row r="4003" spans="1:11" x14ac:dyDescent="0.3">
      <c r="A4003" t="s">
        <v>19509</v>
      </c>
      <c r="B4003">
        <v>-0.85333654477134202</v>
      </c>
      <c r="C4003">
        <v>5.88433169380452</v>
      </c>
      <c r="D4003">
        <v>17.097066211839302</v>
      </c>
      <c r="E4003">
        <v>5.8702476205541596E-4</v>
      </c>
      <c r="F4003">
        <v>1.7858880480615499E-2</v>
      </c>
      <c r="G4003" t="s">
        <v>19508</v>
      </c>
      <c r="H4003" t="s">
        <v>19507</v>
      </c>
      <c r="I4003" t="s">
        <v>19506</v>
      </c>
      <c r="K4003" t="s">
        <v>8132</v>
      </c>
    </row>
    <row r="4004" spans="1:11" x14ac:dyDescent="0.3">
      <c r="A4004" t="s">
        <v>12001</v>
      </c>
      <c r="B4004">
        <v>-0.85293957131666398</v>
      </c>
      <c r="C4004">
        <v>5.6394944282542898</v>
      </c>
      <c r="D4004">
        <v>14.116888177428599</v>
      </c>
      <c r="E4004">
        <v>1.3780927275119899E-3</v>
      </c>
      <c r="F4004">
        <v>2.91133880220928E-2</v>
      </c>
      <c r="G4004" t="s">
        <v>12000</v>
      </c>
      <c r="H4004" t="s">
        <v>11999</v>
      </c>
      <c r="I4004" t="s">
        <v>11998</v>
      </c>
      <c r="K4004" t="s">
        <v>8129</v>
      </c>
    </row>
    <row r="4005" spans="1:11" x14ac:dyDescent="0.3">
      <c r="A4005" t="s">
        <v>19502</v>
      </c>
      <c r="B4005">
        <v>-0.84774524260252904</v>
      </c>
      <c r="C4005">
        <v>7.1439017568625101</v>
      </c>
      <c r="D4005">
        <v>15.761186483411301</v>
      </c>
      <c r="E4005">
        <v>8.5191874077266295E-4</v>
      </c>
      <c r="F4005">
        <v>2.2105221443757199E-2</v>
      </c>
      <c r="G4005" t="s">
        <v>19501</v>
      </c>
      <c r="H4005" t="s">
        <v>19500</v>
      </c>
      <c r="I4005" t="s">
        <v>19499</v>
      </c>
      <c r="K4005" t="s">
        <v>8112</v>
      </c>
    </row>
    <row r="4006" spans="1:11" x14ac:dyDescent="0.3">
      <c r="A4006" t="s">
        <v>19498</v>
      </c>
      <c r="B4006">
        <v>-0.84579096379879604</v>
      </c>
      <c r="C4006">
        <v>4.0497514798765799</v>
      </c>
      <c r="D4006">
        <v>31.032042055877898</v>
      </c>
      <c r="E4006">
        <v>2.4522418949887399E-5</v>
      </c>
      <c r="F4006">
        <v>3.4081123487134601E-3</v>
      </c>
      <c r="G4006" t="s">
        <v>866</v>
      </c>
      <c r="H4006" t="s">
        <v>866</v>
      </c>
      <c r="I4006" t="s">
        <v>866</v>
      </c>
      <c r="K4006" t="s">
        <v>8107</v>
      </c>
    </row>
    <row r="4007" spans="1:11" x14ac:dyDescent="0.3">
      <c r="A4007" t="s">
        <v>19497</v>
      </c>
      <c r="B4007">
        <v>-0.82970170596739801</v>
      </c>
      <c r="C4007">
        <v>4.6831976701484601</v>
      </c>
      <c r="D4007">
        <v>15.4310212173734</v>
      </c>
      <c r="E4007">
        <v>9.3635164144048502E-4</v>
      </c>
      <c r="F4007">
        <v>2.3193003182189E-2</v>
      </c>
      <c r="G4007" t="s">
        <v>19496</v>
      </c>
      <c r="H4007" t="s">
        <v>19495</v>
      </c>
      <c r="I4007" t="s">
        <v>19494</v>
      </c>
      <c r="K4007" t="s">
        <v>8093</v>
      </c>
    </row>
    <row r="4008" spans="1:11" x14ac:dyDescent="0.3">
      <c r="A4008" t="s">
        <v>19493</v>
      </c>
      <c r="B4008">
        <v>-0.82834903340695698</v>
      </c>
      <c r="C4008">
        <v>4.6570203101347998</v>
      </c>
      <c r="D4008">
        <v>31.9205840305797</v>
      </c>
      <c r="E4008">
        <v>2.0701328562667301E-5</v>
      </c>
      <c r="F4008">
        <v>3.1371890072179999E-3</v>
      </c>
      <c r="G4008" t="s">
        <v>19492</v>
      </c>
      <c r="H4008" t="s">
        <v>3482</v>
      </c>
      <c r="I4008" t="s">
        <v>3481</v>
      </c>
      <c r="K4008" t="s">
        <v>8085</v>
      </c>
    </row>
    <row r="4009" spans="1:11" x14ac:dyDescent="0.3">
      <c r="A4009" t="s">
        <v>19491</v>
      </c>
      <c r="B4009">
        <v>-0.82746148455747204</v>
      </c>
      <c r="C4009">
        <v>2.76274848625313</v>
      </c>
      <c r="D4009">
        <v>11.829550727141701</v>
      </c>
      <c r="E4009">
        <v>2.8203362902185902E-3</v>
      </c>
      <c r="F4009">
        <v>4.3485899441356599E-2</v>
      </c>
      <c r="G4009" t="s">
        <v>19490</v>
      </c>
      <c r="H4009" t="s">
        <v>19489</v>
      </c>
      <c r="I4009" t="s">
        <v>19488</v>
      </c>
      <c r="K4009" t="s">
        <v>8080</v>
      </c>
    </row>
    <row r="4010" spans="1:11" x14ac:dyDescent="0.3">
      <c r="A4010" t="s">
        <v>11067</v>
      </c>
      <c r="B4010">
        <v>-0.826844175790447</v>
      </c>
      <c r="C4010">
        <v>5.9650996465841404</v>
      </c>
      <c r="D4010">
        <v>17.399177139826499</v>
      </c>
      <c r="E4010">
        <v>5.40749372048807E-4</v>
      </c>
      <c r="F4010">
        <v>1.6985054966319399E-2</v>
      </c>
      <c r="G4010" t="s">
        <v>11066</v>
      </c>
      <c r="H4010" t="s">
        <v>11065</v>
      </c>
      <c r="I4010" t="s">
        <v>11064</v>
      </c>
      <c r="K4010" t="s">
        <v>8071</v>
      </c>
    </row>
    <row r="4011" spans="1:11" x14ac:dyDescent="0.3">
      <c r="A4011" t="s">
        <v>19483</v>
      </c>
      <c r="B4011">
        <v>-0.82313305512801105</v>
      </c>
      <c r="C4011">
        <v>2.1272665120244598</v>
      </c>
      <c r="D4011">
        <v>12.016298107413</v>
      </c>
      <c r="E4011">
        <v>2.65414872876158E-3</v>
      </c>
      <c r="F4011">
        <v>4.1900691251465297E-2</v>
      </c>
      <c r="G4011" t="s">
        <v>19482</v>
      </c>
      <c r="H4011" t="s">
        <v>19481</v>
      </c>
      <c r="I4011" t="s">
        <v>19480</v>
      </c>
      <c r="K4011" t="s">
        <v>8063</v>
      </c>
    </row>
    <row r="4012" spans="1:11" x14ac:dyDescent="0.3">
      <c r="A4012" t="s">
        <v>19479</v>
      </c>
      <c r="B4012">
        <v>-0.82088533216897197</v>
      </c>
      <c r="C4012">
        <v>4.6130971743402203</v>
      </c>
      <c r="D4012">
        <v>15.756292259647701</v>
      </c>
      <c r="E4012">
        <v>8.5310671995518798E-4</v>
      </c>
      <c r="F4012">
        <v>2.2107775804100501E-2</v>
      </c>
      <c r="G4012" t="s">
        <v>19478</v>
      </c>
      <c r="H4012" t="s">
        <v>19477</v>
      </c>
      <c r="I4012" t="s">
        <v>19476</v>
      </c>
      <c r="K4012" t="s">
        <v>8058</v>
      </c>
    </row>
    <row r="4013" spans="1:11" x14ac:dyDescent="0.3">
      <c r="A4013" t="s">
        <v>19475</v>
      </c>
      <c r="B4013">
        <v>-0.82070559428219603</v>
      </c>
      <c r="C4013">
        <v>3.8014930356966201</v>
      </c>
      <c r="D4013">
        <v>11.5797663250551</v>
      </c>
      <c r="E4013">
        <v>3.06106398908939E-3</v>
      </c>
      <c r="F4013">
        <v>4.5427394156185803E-2</v>
      </c>
      <c r="G4013" t="s">
        <v>19474</v>
      </c>
      <c r="H4013" t="s">
        <v>19473</v>
      </c>
      <c r="I4013" t="s">
        <v>19472</v>
      </c>
      <c r="K4013" t="s">
        <v>29</v>
      </c>
    </row>
    <row r="4014" spans="1:11" x14ac:dyDescent="0.3">
      <c r="A4014" t="s">
        <v>19471</v>
      </c>
      <c r="B4014">
        <v>-0.81717395464997999</v>
      </c>
      <c r="C4014">
        <v>4.1357506448925498</v>
      </c>
      <c r="D4014">
        <v>12.794924780031501</v>
      </c>
      <c r="E4014">
        <v>2.0696855446997202E-3</v>
      </c>
      <c r="F4014">
        <v>3.6636442229685803E-2</v>
      </c>
      <c r="G4014" t="s">
        <v>19470</v>
      </c>
      <c r="H4014" t="s">
        <v>19469</v>
      </c>
      <c r="I4014" t="s">
        <v>19468</v>
      </c>
      <c r="K4014" t="s">
        <v>8053</v>
      </c>
    </row>
    <row r="4015" spans="1:11" x14ac:dyDescent="0.3">
      <c r="A4015" t="s">
        <v>19467</v>
      </c>
      <c r="B4015">
        <v>-0.81690345696308897</v>
      </c>
      <c r="C4015">
        <v>5.3588597730867802</v>
      </c>
      <c r="D4015">
        <v>14.2585016582557</v>
      </c>
      <c r="E4015">
        <v>1.32079146161942E-3</v>
      </c>
      <c r="F4015">
        <v>2.8420126773827801E-2</v>
      </c>
      <c r="G4015" t="s">
        <v>19466</v>
      </c>
      <c r="H4015" t="s">
        <v>19465</v>
      </c>
      <c r="I4015" t="s">
        <v>19464</v>
      </c>
      <c r="K4015" t="s">
        <v>8050</v>
      </c>
    </row>
    <row r="4016" spans="1:11" x14ac:dyDescent="0.3">
      <c r="A4016" t="s">
        <v>19463</v>
      </c>
      <c r="B4016">
        <v>-0.81020630655576298</v>
      </c>
      <c r="C4016">
        <v>3.5997211402395899</v>
      </c>
      <c r="D4016">
        <v>17.504416340573901</v>
      </c>
      <c r="E4016">
        <v>5.2559396162199002E-4</v>
      </c>
      <c r="F4016">
        <v>1.6821493809576999E-2</v>
      </c>
      <c r="G4016" t="s">
        <v>19462</v>
      </c>
      <c r="H4016" t="s">
        <v>10946</v>
      </c>
      <c r="I4016" t="s">
        <v>10945</v>
      </c>
      <c r="K4016" t="s">
        <v>8046</v>
      </c>
    </row>
    <row r="4017" spans="1:11" x14ac:dyDescent="0.3">
      <c r="A4017" t="s">
        <v>19461</v>
      </c>
      <c r="B4017">
        <v>-0.80475943448142495</v>
      </c>
      <c r="C4017">
        <v>5.4211658809165204</v>
      </c>
      <c r="D4017">
        <v>11.348226744401799</v>
      </c>
      <c r="E4017">
        <v>3.30484207132939E-3</v>
      </c>
      <c r="F4017">
        <v>4.7525549588479502E-2</v>
      </c>
      <c r="G4017" t="s">
        <v>19460</v>
      </c>
      <c r="H4017" t="s">
        <v>19459</v>
      </c>
      <c r="I4017" t="s">
        <v>19458</v>
      </c>
      <c r="K4017" t="s">
        <v>8039</v>
      </c>
    </row>
    <row r="4018" spans="1:11" x14ac:dyDescent="0.3">
      <c r="A4018" t="s">
        <v>19457</v>
      </c>
      <c r="B4018">
        <v>-0.80238593866738195</v>
      </c>
      <c r="C4018">
        <v>5.3229068526013297</v>
      </c>
      <c r="D4018">
        <v>18.769324738179801</v>
      </c>
      <c r="E4018">
        <v>3.7605321678059299E-4</v>
      </c>
      <c r="F4018">
        <v>1.4226216665785701E-2</v>
      </c>
      <c r="G4018" t="s">
        <v>19456</v>
      </c>
      <c r="H4018" t="s">
        <v>19455</v>
      </c>
      <c r="I4018" t="s">
        <v>19454</v>
      </c>
      <c r="K4018" t="s">
        <v>8034</v>
      </c>
    </row>
    <row r="4019" spans="1:11" x14ac:dyDescent="0.3">
      <c r="A4019" t="s">
        <v>19451</v>
      </c>
      <c r="B4019">
        <v>-0.79569030894899495</v>
      </c>
      <c r="C4019">
        <v>4.7887291775675598</v>
      </c>
      <c r="D4019">
        <v>25.1847027328186</v>
      </c>
      <c r="E4019">
        <v>8.1459402418215294E-5</v>
      </c>
      <c r="F4019">
        <v>6.4945431769555901E-3</v>
      </c>
      <c r="G4019" t="s">
        <v>19450</v>
      </c>
      <c r="H4019" t="s">
        <v>19449</v>
      </c>
      <c r="I4019" t="s">
        <v>19448</v>
      </c>
      <c r="K4019" t="s">
        <v>8026</v>
      </c>
    </row>
    <row r="4020" spans="1:11" x14ac:dyDescent="0.3">
      <c r="A4020" t="s">
        <v>10101</v>
      </c>
      <c r="B4020">
        <v>-0.79485411304069997</v>
      </c>
      <c r="C4020">
        <v>3.5438244326797101</v>
      </c>
      <c r="D4020">
        <v>24.4066913040622</v>
      </c>
      <c r="E4020">
        <v>9.6779585615184305E-5</v>
      </c>
      <c r="F4020">
        <v>7.3002028688390497E-3</v>
      </c>
      <c r="G4020" t="s">
        <v>10100</v>
      </c>
      <c r="H4020" t="s">
        <v>10099</v>
      </c>
      <c r="I4020" t="s">
        <v>10098</v>
      </c>
      <c r="K4020" t="s">
        <v>8021</v>
      </c>
    </row>
    <row r="4021" spans="1:11" x14ac:dyDescent="0.3">
      <c r="A4021" t="s">
        <v>19447</v>
      </c>
      <c r="B4021">
        <v>-0.78976926623263999</v>
      </c>
      <c r="C4021">
        <v>2.7082448497892599</v>
      </c>
      <c r="D4021">
        <v>12.4535487808403</v>
      </c>
      <c r="E4021">
        <v>2.3061300643496901E-3</v>
      </c>
      <c r="F4021">
        <v>3.8962269055553299E-2</v>
      </c>
      <c r="G4021" t="s">
        <v>19446</v>
      </c>
      <c r="H4021" t="s">
        <v>19445</v>
      </c>
      <c r="I4021" t="s">
        <v>19444</v>
      </c>
      <c r="K4021" t="s">
        <v>24</v>
      </c>
    </row>
    <row r="4022" spans="1:11" x14ac:dyDescent="0.3">
      <c r="A4022" t="s">
        <v>19441</v>
      </c>
      <c r="B4022">
        <v>-0.78861159755641097</v>
      </c>
      <c r="C4022">
        <v>6.0161177751368502</v>
      </c>
      <c r="D4022">
        <v>18.506237435754599</v>
      </c>
      <c r="E4022">
        <v>4.02761061501479E-4</v>
      </c>
      <c r="F4022">
        <v>1.47574620416669E-2</v>
      </c>
      <c r="G4022" t="s">
        <v>19440</v>
      </c>
      <c r="H4022" t="s">
        <v>19439</v>
      </c>
      <c r="I4022" t="s">
        <v>19438</v>
      </c>
      <c r="K4022" t="s">
        <v>8013</v>
      </c>
    </row>
    <row r="4023" spans="1:11" x14ac:dyDescent="0.3">
      <c r="A4023" t="s">
        <v>19437</v>
      </c>
      <c r="B4023">
        <v>-0.78736565928815805</v>
      </c>
      <c r="C4023">
        <v>9.8842884299743599</v>
      </c>
      <c r="D4023">
        <v>15.6734687379537</v>
      </c>
      <c r="E4023">
        <v>8.7349266285828597E-4</v>
      </c>
      <c r="F4023">
        <v>2.2378837906638201E-2</v>
      </c>
      <c r="G4023" t="s">
        <v>19436</v>
      </c>
      <c r="H4023" t="s">
        <v>13850</v>
      </c>
      <c r="I4023" t="s">
        <v>13849</v>
      </c>
      <c r="K4023" t="s">
        <v>8005</v>
      </c>
    </row>
    <row r="4024" spans="1:11" x14ac:dyDescent="0.3">
      <c r="A4024" t="s">
        <v>19435</v>
      </c>
      <c r="B4024">
        <v>-0.785025442593415</v>
      </c>
      <c r="C4024">
        <v>5.7690021451373603</v>
      </c>
      <c r="D4024">
        <v>18.204417581084499</v>
      </c>
      <c r="E4024">
        <v>4.3602910133650098E-4</v>
      </c>
      <c r="F4024">
        <v>1.52279974100154E-2</v>
      </c>
      <c r="G4024" t="s">
        <v>19434</v>
      </c>
      <c r="H4024" t="s">
        <v>19433</v>
      </c>
      <c r="I4024" t="s">
        <v>19432</v>
      </c>
      <c r="K4024" t="s">
        <v>7997</v>
      </c>
    </row>
    <row r="4025" spans="1:11" x14ac:dyDescent="0.3">
      <c r="A4025" t="s">
        <v>19431</v>
      </c>
      <c r="B4025">
        <v>-0.78373085161398204</v>
      </c>
      <c r="C4025">
        <v>4.3489297140407004</v>
      </c>
      <c r="D4025">
        <v>12.8163654496952</v>
      </c>
      <c r="E4025">
        <v>2.0557634874223498E-3</v>
      </c>
      <c r="F4025">
        <v>3.6496703991046403E-2</v>
      </c>
      <c r="G4025" t="s">
        <v>19430</v>
      </c>
      <c r="H4025" t="s">
        <v>19429</v>
      </c>
      <c r="I4025" t="s">
        <v>19428</v>
      </c>
      <c r="K4025" t="s">
        <v>19</v>
      </c>
    </row>
    <row r="4026" spans="1:11" x14ac:dyDescent="0.3">
      <c r="A4026" t="s">
        <v>19427</v>
      </c>
      <c r="B4026">
        <v>-0.78128440655324805</v>
      </c>
      <c r="C4026">
        <v>6.3833524434316304</v>
      </c>
      <c r="D4026">
        <v>19.723895383743699</v>
      </c>
      <c r="E4026">
        <v>2.94443009104489E-4</v>
      </c>
      <c r="F4026">
        <v>1.24981420048465E-2</v>
      </c>
      <c r="G4026" t="s">
        <v>19426</v>
      </c>
      <c r="H4026" t="s">
        <v>19425</v>
      </c>
      <c r="I4026" t="s">
        <v>19424</v>
      </c>
      <c r="K4026" t="s">
        <v>7987</v>
      </c>
    </row>
    <row r="4027" spans="1:11" x14ac:dyDescent="0.3">
      <c r="A4027" t="s">
        <v>19423</v>
      </c>
      <c r="B4027">
        <v>-0.78050187123299797</v>
      </c>
      <c r="C4027">
        <v>2.5422142650926798</v>
      </c>
      <c r="D4027">
        <v>14.1345225380218</v>
      </c>
      <c r="E4027">
        <v>1.3708086240419399E-3</v>
      </c>
      <c r="F4027">
        <v>2.90118749884496E-2</v>
      </c>
      <c r="G4027" t="s">
        <v>19422</v>
      </c>
      <c r="H4027" t="s">
        <v>19421</v>
      </c>
      <c r="I4027" t="s">
        <v>19420</v>
      </c>
      <c r="K4027" t="s">
        <v>7984</v>
      </c>
    </row>
    <row r="4028" spans="1:11" x14ac:dyDescent="0.3">
      <c r="A4028" t="s">
        <v>19419</v>
      </c>
      <c r="B4028">
        <v>-0.77989932595623801</v>
      </c>
      <c r="C4028">
        <v>6.7178961448738903</v>
      </c>
      <c r="D4028">
        <v>18.3889259806237</v>
      </c>
      <c r="E4028">
        <v>4.15344365195291E-4</v>
      </c>
      <c r="F4028">
        <v>1.4896556575675301E-2</v>
      </c>
      <c r="G4028" t="s">
        <v>19418</v>
      </c>
      <c r="H4028" t="s">
        <v>19417</v>
      </c>
      <c r="I4028" t="s">
        <v>19416</v>
      </c>
      <c r="K4028" t="s">
        <v>7981</v>
      </c>
    </row>
    <row r="4029" spans="1:11" x14ac:dyDescent="0.3">
      <c r="A4029" t="s">
        <v>19414</v>
      </c>
      <c r="B4029">
        <v>-0.77504831011289399</v>
      </c>
      <c r="C4029">
        <v>3.1986335845681899</v>
      </c>
      <c r="D4029">
        <v>12.1055644922662</v>
      </c>
      <c r="E4029">
        <v>2.5785923754119101E-3</v>
      </c>
      <c r="F4029">
        <v>4.1288398147141601E-2</v>
      </c>
      <c r="G4029" t="s">
        <v>19413</v>
      </c>
      <c r="H4029" t="s">
        <v>19412</v>
      </c>
      <c r="I4029" t="s">
        <v>19411</v>
      </c>
      <c r="K4029" t="s">
        <v>7972</v>
      </c>
    </row>
    <row r="4030" spans="1:11" x14ac:dyDescent="0.3">
      <c r="A4030" t="s">
        <v>19410</v>
      </c>
      <c r="B4030">
        <v>-0.77316302429587502</v>
      </c>
      <c r="C4030">
        <v>5.0528417884217198</v>
      </c>
      <c r="D4030">
        <v>11.341531915492</v>
      </c>
      <c r="E4030">
        <v>3.3122061620454199E-3</v>
      </c>
      <c r="F4030">
        <v>4.75640305973557E-2</v>
      </c>
      <c r="G4030" t="s">
        <v>19409</v>
      </c>
      <c r="H4030" t="s">
        <v>19408</v>
      </c>
      <c r="I4030" t="s">
        <v>19407</v>
      </c>
      <c r="K4030" t="s">
        <v>7968</v>
      </c>
    </row>
    <row r="4031" spans="1:11" x14ac:dyDescent="0.3">
      <c r="A4031" t="s">
        <v>19406</v>
      </c>
      <c r="B4031">
        <v>-0.77234818953905005</v>
      </c>
      <c r="C4031">
        <v>3.93809629525889</v>
      </c>
      <c r="D4031">
        <v>11.313890809972399</v>
      </c>
      <c r="E4031">
        <v>3.3428050429897701E-3</v>
      </c>
      <c r="F4031">
        <v>4.7800463091829101E-2</v>
      </c>
      <c r="G4031" t="s">
        <v>19405</v>
      </c>
      <c r="H4031" t="s">
        <v>19404</v>
      </c>
      <c r="I4031" t="s">
        <v>19403</v>
      </c>
      <c r="K4031" t="s">
        <v>7963</v>
      </c>
    </row>
    <row r="4032" spans="1:11" x14ac:dyDescent="0.3">
      <c r="A4032" t="s">
        <v>19402</v>
      </c>
      <c r="B4032">
        <v>-0.77060054196980599</v>
      </c>
      <c r="C4032">
        <v>6.4231693852884302</v>
      </c>
      <c r="D4032">
        <v>12.013379339139201</v>
      </c>
      <c r="E4032">
        <v>2.6566605758115498E-3</v>
      </c>
      <c r="F4032">
        <v>4.1900691251465297E-2</v>
      </c>
      <c r="G4032" t="s">
        <v>19401</v>
      </c>
      <c r="H4032" t="s">
        <v>19400</v>
      </c>
      <c r="I4032" t="s">
        <v>19399</v>
      </c>
      <c r="K4032" t="s">
        <v>7954</v>
      </c>
    </row>
    <row r="4033" spans="1:11" x14ac:dyDescent="0.3">
      <c r="A4033" t="s">
        <v>19398</v>
      </c>
      <c r="B4033">
        <v>-0.76629844752988496</v>
      </c>
      <c r="C4033">
        <v>6.3981520657558599</v>
      </c>
      <c r="D4033">
        <v>18.3679149319792</v>
      </c>
      <c r="E4033">
        <v>4.1764391462362601E-4</v>
      </c>
      <c r="F4033">
        <v>1.4896556575675301E-2</v>
      </c>
      <c r="G4033" t="s">
        <v>19397</v>
      </c>
      <c r="H4033" t="s">
        <v>19396</v>
      </c>
      <c r="I4033" t="s">
        <v>19395</v>
      </c>
      <c r="K4033" t="s">
        <v>7949</v>
      </c>
    </row>
    <row r="4034" spans="1:11" x14ac:dyDescent="0.3">
      <c r="A4034" t="s">
        <v>19394</v>
      </c>
      <c r="B4034">
        <v>-0.76443981629457802</v>
      </c>
      <c r="C4034">
        <v>4.41411117549442</v>
      </c>
      <c r="D4034">
        <v>22.454011316887499</v>
      </c>
      <c r="E4034">
        <v>1.5139865031493999E-4</v>
      </c>
      <c r="F4034">
        <v>9.2371806852523004E-3</v>
      </c>
      <c r="G4034" t="s">
        <v>19393</v>
      </c>
      <c r="H4034" t="s">
        <v>19392</v>
      </c>
      <c r="I4034" t="s">
        <v>19391</v>
      </c>
      <c r="K4034" t="s">
        <v>7944</v>
      </c>
    </row>
    <row r="4035" spans="1:11" x14ac:dyDescent="0.3">
      <c r="A4035" t="s">
        <v>19390</v>
      </c>
      <c r="B4035">
        <v>-0.75620321803105806</v>
      </c>
      <c r="C4035">
        <v>4.2178120472227096</v>
      </c>
      <c r="D4035">
        <v>11.5774998433803</v>
      </c>
      <c r="E4035">
        <v>3.0633507679320299E-3</v>
      </c>
      <c r="F4035">
        <v>4.5427394156185803E-2</v>
      </c>
      <c r="G4035" t="s">
        <v>19389</v>
      </c>
      <c r="H4035" t="s">
        <v>19388</v>
      </c>
      <c r="I4035" t="s">
        <v>19387</v>
      </c>
      <c r="K4035" t="s">
        <v>7934</v>
      </c>
    </row>
    <row r="4036" spans="1:11" x14ac:dyDescent="0.3">
      <c r="A4036" t="s">
        <v>19380</v>
      </c>
      <c r="B4036">
        <v>-0.747539665004883</v>
      </c>
      <c r="C4036">
        <v>5.2421118088172003</v>
      </c>
      <c r="D4036">
        <v>11.1322675085295</v>
      </c>
      <c r="E4036">
        <v>3.5518914122984299E-3</v>
      </c>
      <c r="F4036">
        <v>4.9594112143495302E-2</v>
      </c>
      <c r="G4036" t="s">
        <v>19379</v>
      </c>
      <c r="H4036" t="s">
        <v>19378</v>
      </c>
      <c r="I4036" t="s">
        <v>19377</v>
      </c>
      <c r="K4036" t="s">
        <v>7919</v>
      </c>
    </row>
    <row r="4037" spans="1:11" x14ac:dyDescent="0.3">
      <c r="A4037" t="s">
        <v>19376</v>
      </c>
      <c r="B4037">
        <v>-0.746708452171576</v>
      </c>
      <c r="C4037">
        <v>4.7904921366435298</v>
      </c>
      <c r="D4037">
        <v>13.4588618947193</v>
      </c>
      <c r="E4037">
        <v>1.68333742560093E-3</v>
      </c>
      <c r="F4037">
        <v>3.2739148658791802E-2</v>
      </c>
      <c r="G4037" t="s">
        <v>19375</v>
      </c>
      <c r="H4037" t="s">
        <v>17342</v>
      </c>
      <c r="I4037" t="s">
        <v>17341</v>
      </c>
      <c r="K4037" t="s">
        <v>7916</v>
      </c>
    </row>
    <row r="4038" spans="1:11" x14ac:dyDescent="0.3">
      <c r="A4038" t="s">
        <v>19374</v>
      </c>
      <c r="B4038">
        <v>-0.74453729783434397</v>
      </c>
      <c r="C4038">
        <v>7.0816144918469899</v>
      </c>
      <c r="D4038">
        <v>11.826583027957399</v>
      </c>
      <c r="E4038">
        <v>2.8230693394372501E-3</v>
      </c>
      <c r="F4038">
        <v>4.3494988585057903E-2</v>
      </c>
      <c r="G4038" t="s">
        <v>19373</v>
      </c>
      <c r="H4038" t="s">
        <v>19372</v>
      </c>
      <c r="I4038" t="s">
        <v>19371</v>
      </c>
      <c r="K4038" t="s">
        <v>7912</v>
      </c>
    </row>
    <row r="4039" spans="1:11" x14ac:dyDescent="0.3">
      <c r="A4039" t="s">
        <v>19370</v>
      </c>
      <c r="B4039">
        <v>-0.74219728535651297</v>
      </c>
      <c r="C4039">
        <v>4.9618069790102801</v>
      </c>
      <c r="D4039">
        <v>11.577116987307599</v>
      </c>
      <c r="E4039">
        <v>3.0637372408418599E-3</v>
      </c>
      <c r="F4039">
        <v>4.5427394156185803E-2</v>
      </c>
      <c r="G4039" t="s">
        <v>19369</v>
      </c>
      <c r="H4039" t="s">
        <v>19368</v>
      </c>
      <c r="I4039" t="s">
        <v>19367</v>
      </c>
      <c r="K4039" t="s">
        <v>7907</v>
      </c>
    </row>
    <row r="4040" spans="1:11" x14ac:dyDescent="0.3">
      <c r="A4040" t="s">
        <v>19364</v>
      </c>
      <c r="B4040">
        <v>-0.731681462000486</v>
      </c>
      <c r="C4040">
        <v>8.4354375953760101</v>
      </c>
      <c r="D4040">
        <v>12.5516637805637</v>
      </c>
      <c r="E4040">
        <v>2.2352261413043301E-3</v>
      </c>
      <c r="F4040">
        <v>3.8306565568586401E-2</v>
      </c>
      <c r="G4040" t="s">
        <v>19363</v>
      </c>
      <c r="H4040" t="s">
        <v>14547</v>
      </c>
      <c r="I4040" t="s">
        <v>14546</v>
      </c>
      <c r="K4040" t="s">
        <v>7901</v>
      </c>
    </row>
    <row r="4041" spans="1:11" x14ac:dyDescent="0.3">
      <c r="A4041" t="s">
        <v>19359</v>
      </c>
      <c r="B4041">
        <v>-0.72636730832061103</v>
      </c>
      <c r="C4041">
        <v>4.0797866528638904</v>
      </c>
      <c r="D4041">
        <v>13.7829998650066</v>
      </c>
      <c r="E4041">
        <v>1.5244774746812201E-3</v>
      </c>
      <c r="F4041">
        <v>3.1026251192333699E-2</v>
      </c>
      <c r="G4041" t="s">
        <v>19358</v>
      </c>
      <c r="H4041" t="s">
        <v>19357</v>
      </c>
      <c r="I4041" t="s">
        <v>19356</v>
      </c>
    </row>
    <row r="4042" spans="1:11" x14ac:dyDescent="0.3">
      <c r="A4042" t="s">
        <v>19355</v>
      </c>
      <c r="B4042">
        <v>-0.72181059240335899</v>
      </c>
      <c r="C4042">
        <v>6.7250935138883001</v>
      </c>
      <c r="D4042">
        <v>14.2198841214213</v>
      </c>
      <c r="E4042">
        <v>1.3361496552401701E-3</v>
      </c>
      <c r="F4042">
        <v>2.8598958496285201E-2</v>
      </c>
      <c r="G4042" t="s">
        <v>19354</v>
      </c>
      <c r="H4042" t="s">
        <v>19353</v>
      </c>
      <c r="I4042" t="s">
        <v>19352</v>
      </c>
    </row>
    <row r="4043" spans="1:11" x14ac:dyDescent="0.3">
      <c r="A4043" t="s">
        <v>10209</v>
      </c>
      <c r="B4043">
        <v>-0.71930890013883697</v>
      </c>
      <c r="C4043">
        <v>4.3704887247002597</v>
      </c>
      <c r="D4043">
        <v>18.978313322986299</v>
      </c>
      <c r="E4043">
        <v>3.5623750779969002E-4</v>
      </c>
      <c r="F4043">
        <v>1.39007985976221E-2</v>
      </c>
      <c r="G4043" t="s">
        <v>10208</v>
      </c>
      <c r="H4043" t="s">
        <v>10207</v>
      </c>
      <c r="I4043" t="s">
        <v>10206</v>
      </c>
    </row>
    <row r="4044" spans="1:11" x14ac:dyDescent="0.3">
      <c r="A4044" t="s">
        <v>19345</v>
      </c>
      <c r="B4044">
        <v>-0.716283788455642</v>
      </c>
      <c r="C4044">
        <v>7.42252643968515</v>
      </c>
      <c r="D4044">
        <v>19.285805425297699</v>
      </c>
      <c r="E4044">
        <v>3.2915793907791602E-4</v>
      </c>
      <c r="F4044">
        <v>1.34309779926103E-2</v>
      </c>
      <c r="G4044" t="s">
        <v>19344</v>
      </c>
      <c r="H4044" t="s">
        <v>3546</v>
      </c>
      <c r="I4044" t="s">
        <v>3545</v>
      </c>
    </row>
    <row r="4045" spans="1:11" x14ac:dyDescent="0.3">
      <c r="A4045" t="s">
        <v>19343</v>
      </c>
      <c r="B4045">
        <v>-0.71611707996337004</v>
      </c>
      <c r="C4045">
        <v>6.5379077833865802</v>
      </c>
      <c r="D4045">
        <v>11.7399160206287</v>
      </c>
      <c r="E4045">
        <v>2.9042020667073699E-3</v>
      </c>
      <c r="F4045">
        <v>4.4006060006555402E-2</v>
      </c>
      <c r="G4045" t="s">
        <v>19342</v>
      </c>
      <c r="H4045" t="s">
        <v>19341</v>
      </c>
      <c r="I4045" t="s">
        <v>19340</v>
      </c>
    </row>
    <row r="4046" spans="1:11" x14ac:dyDescent="0.3">
      <c r="A4046" t="s">
        <v>19339</v>
      </c>
      <c r="B4046">
        <v>-0.71386318439134999</v>
      </c>
      <c r="C4046">
        <v>3.5551899947032499</v>
      </c>
      <c r="D4046">
        <v>22.937493790693001</v>
      </c>
      <c r="E4046">
        <v>1.35239835367096E-4</v>
      </c>
      <c r="F4046">
        <v>8.6573625846005694E-3</v>
      </c>
      <c r="G4046" t="s">
        <v>19338</v>
      </c>
      <c r="H4046" t="s">
        <v>19337</v>
      </c>
      <c r="I4046" t="s">
        <v>19336</v>
      </c>
    </row>
    <row r="4047" spans="1:11" x14ac:dyDescent="0.3">
      <c r="A4047" t="s">
        <v>19335</v>
      </c>
      <c r="B4047">
        <v>-0.71339960850836504</v>
      </c>
      <c r="C4047">
        <v>5.5386246501196199</v>
      </c>
      <c r="D4047">
        <v>18.2977600808509</v>
      </c>
      <c r="E4047">
        <v>4.25425102968598E-4</v>
      </c>
      <c r="F4047">
        <v>1.49606599035283E-2</v>
      </c>
      <c r="G4047" t="s">
        <v>19334</v>
      </c>
      <c r="H4047" t="s">
        <v>12231</v>
      </c>
      <c r="I4047" t="s">
        <v>12230</v>
      </c>
    </row>
    <row r="4048" spans="1:11" x14ac:dyDescent="0.3">
      <c r="A4048" t="s">
        <v>19330</v>
      </c>
      <c r="B4048">
        <v>-0.71305965272564498</v>
      </c>
      <c r="C4048">
        <v>8.1753484325456593</v>
      </c>
      <c r="D4048">
        <v>14.1345500946684</v>
      </c>
      <c r="E4048">
        <v>1.37079727501479E-3</v>
      </c>
      <c r="F4048">
        <v>2.90118749884496E-2</v>
      </c>
      <c r="G4048" t="s">
        <v>19329</v>
      </c>
      <c r="H4048" t="s">
        <v>19328</v>
      </c>
      <c r="I4048" t="s">
        <v>19327</v>
      </c>
    </row>
    <row r="4049" spans="1:9" x14ac:dyDescent="0.3">
      <c r="A4049" t="s">
        <v>19326</v>
      </c>
      <c r="B4049">
        <v>-0.71160042630365605</v>
      </c>
      <c r="C4049">
        <v>5.5460160973529398</v>
      </c>
      <c r="D4049">
        <v>21.686941168459299</v>
      </c>
      <c r="E4049">
        <v>1.81620463249424E-4</v>
      </c>
      <c r="F4049">
        <v>9.8536385555990907E-3</v>
      </c>
      <c r="G4049" t="s">
        <v>19325</v>
      </c>
      <c r="H4049" t="s">
        <v>19324</v>
      </c>
      <c r="I4049" t="s">
        <v>19323</v>
      </c>
    </row>
    <row r="4050" spans="1:9" x14ac:dyDescent="0.3">
      <c r="A4050" t="s">
        <v>19322</v>
      </c>
      <c r="B4050">
        <v>-0.70618446033467996</v>
      </c>
      <c r="C4050">
        <v>4.57340743834345</v>
      </c>
      <c r="D4050">
        <v>12.185474620434601</v>
      </c>
      <c r="E4050">
        <v>2.5129864389015202E-3</v>
      </c>
      <c r="F4050">
        <v>4.0792806265400598E-2</v>
      </c>
      <c r="G4050" t="s">
        <v>19321</v>
      </c>
      <c r="H4050" t="s">
        <v>19320</v>
      </c>
      <c r="I4050" t="s">
        <v>19319</v>
      </c>
    </row>
    <row r="4051" spans="1:9" x14ac:dyDescent="0.3">
      <c r="A4051" t="s">
        <v>19318</v>
      </c>
      <c r="B4051">
        <v>-0.70559191268031396</v>
      </c>
      <c r="C4051">
        <v>6.3088024238548401</v>
      </c>
      <c r="D4051">
        <v>12.023840264777601</v>
      </c>
      <c r="E4051">
        <v>2.6476703243199099E-3</v>
      </c>
      <c r="F4051">
        <v>4.1900691251465297E-2</v>
      </c>
      <c r="G4051" t="s">
        <v>19317</v>
      </c>
      <c r="H4051" t="s">
        <v>19316</v>
      </c>
      <c r="I4051" t="s">
        <v>19315</v>
      </c>
    </row>
    <row r="4052" spans="1:9" x14ac:dyDescent="0.3">
      <c r="A4052" t="s">
        <v>19311</v>
      </c>
      <c r="B4052">
        <v>-0.69024147836803695</v>
      </c>
      <c r="C4052">
        <v>6.3824495695682897</v>
      </c>
      <c r="D4052">
        <v>18.761112770211302</v>
      </c>
      <c r="E4052">
        <v>3.7685648306751E-4</v>
      </c>
      <c r="F4052">
        <v>1.4226216665785701E-2</v>
      </c>
      <c r="G4052" t="s">
        <v>19310</v>
      </c>
      <c r="H4052" t="s">
        <v>19309</v>
      </c>
      <c r="I4052" t="s">
        <v>19308</v>
      </c>
    </row>
    <row r="4053" spans="1:9" x14ac:dyDescent="0.3">
      <c r="A4053" t="s">
        <v>19307</v>
      </c>
      <c r="B4053">
        <v>-0.68247904457352104</v>
      </c>
      <c r="C4053">
        <v>6.3417633296838103</v>
      </c>
      <c r="D4053">
        <v>21.292453926302301</v>
      </c>
      <c r="E4053">
        <v>1.9972930103547099E-4</v>
      </c>
      <c r="F4053">
        <v>1.0286059003326801E-2</v>
      </c>
      <c r="G4053" t="s">
        <v>19306</v>
      </c>
      <c r="H4053" t="s">
        <v>19305</v>
      </c>
      <c r="I4053" t="s">
        <v>19304</v>
      </c>
    </row>
    <row r="4054" spans="1:9" x14ac:dyDescent="0.3">
      <c r="A4054" t="s">
        <v>11030</v>
      </c>
      <c r="B4054">
        <v>-0.675576728501599</v>
      </c>
      <c r="C4054">
        <v>8.8816900117421707</v>
      </c>
      <c r="D4054">
        <v>15.4275932355956</v>
      </c>
      <c r="E4054">
        <v>9.372757680447E-4</v>
      </c>
      <c r="F4054">
        <v>2.3193003182189E-2</v>
      </c>
      <c r="G4054" t="s">
        <v>11029</v>
      </c>
      <c r="H4054" t="s">
        <v>11028</v>
      </c>
      <c r="I4054" t="s">
        <v>11027</v>
      </c>
    </row>
    <row r="4055" spans="1:9" x14ac:dyDescent="0.3">
      <c r="A4055" t="s">
        <v>11200</v>
      </c>
      <c r="B4055">
        <v>-0.674888346445909</v>
      </c>
      <c r="C4055">
        <v>4.2128162235867501</v>
      </c>
      <c r="D4055">
        <v>16.143808699209899</v>
      </c>
      <c r="E4055">
        <v>7.6449864467426304E-4</v>
      </c>
      <c r="F4055">
        <v>2.06557150453868E-2</v>
      </c>
      <c r="G4055" t="s">
        <v>11199</v>
      </c>
      <c r="H4055" t="s">
        <v>4621</v>
      </c>
      <c r="I4055" t="s">
        <v>4620</v>
      </c>
    </row>
    <row r="4056" spans="1:9" x14ac:dyDescent="0.3">
      <c r="A4056" t="s">
        <v>19303</v>
      </c>
      <c r="B4056">
        <v>-0.66696163503484496</v>
      </c>
      <c r="C4056">
        <v>4.9792673115867601</v>
      </c>
      <c r="D4056">
        <v>19.7170551202681</v>
      </c>
      <c r="E4056">
        <v>2.94952730524863E-4</v>
      </c>
      <c r="F4056">
        <v>1.24981420048465E-2</v>
      </c>
      <c r="G4056" t="s">
        <v>19302</v>
      </c>
      <c r="H4056" t="s">
        <v>19301</v>
      </c>
      <c r="I4056" t="s">
        <v>19300</v>
      </c>
    </row>
    <row r="4057" spans="1:9" x14ac:dyDescent="0.3">
      <c r="A4057" t="s">
        <v>19299</v>
      </c>
      <c r="B4057">
        <v>-0.66560266174849403</v>
      </c>
      <c r="C4057">
        <v>6.0204204720929999</v>
      </c>
      <c r="D4057">
        <v>17.0664774184932</v>
      </c>
      <c r="E4057">
        <v>5.9195048194689195E-4</v>
      </c>
      <c r="F4057">
        <v>1.7880163496130901E-2</v>
      </c>
      <c r="G4057" t="s">
        <v>19298</v>
      </c>
      <c r="H4057" t="s">
        <v>19297</v>
      </c>
      <c r="I4057" t="s">
        <v>19296</v>
      </c>
    </row>
    <row r="4058" spans="1:9" x14ac:dyDescent="0.3">
      <c r="A4058" t="s">
        <v>19295</v>
      </c>
      <c r="B4058">
        <v>-0.66206220952810801</v>
      </c>
      <c r="C4058">
        <v>5.3299662672225896</v>
      </c>
      <c r="D4058">
        <v>20.911156409697401</v>
      </c>
      <c r="E4058">
        <v>2.1915688663337799E-4</v>
      </c>
      <c r="F4058">
        <v>1.0664058481241899E-2</v>
      </c>
      <c r="G4058" t="s">
        <v>19294</v>
      </c>
      <c r="H4058" t="s">
        <v>2936</v>
      </c>
      <c r="I4058" t="s">
        <v>2935</v>
      </c>
    </row>
    <row r="4059" spans="1:9" x14ac:dyDescent="0.3">
      <c r="A4059" t="s">
        <v>10395</v>
      </c>
      <c r="B4059">
        <v>-0.65766120394488303</v>
      </c>
      <c r="C4059">
        <v>6.59192255591989</v>
      </c>
      <c r="D4059">
        <v>19.984670150541898</v>
      </c>
      <c r="E4059">
        <v>2.75721640255434E-4</v>
      </c>
      <c r="F4059">
        <v>1.21096705680152E-2</v>
      </c>
      <c r="G4059" t="s">
        <v>10394</v>
      </c>
      <c r="H4059" t="s">
        <v>10393</v>
      </c>
      <c r="I4059" t="s">
        <v>10392</v>
      </c>
    </row>
    <row r="4060" spans="1:9" x14ac:dyDescent="0.3">
      <c r="A4060" t="s">
        <v>19293</v>
      </c>
      <c r="B4060">
        <v>-0.65288142415814898</v>
      </c>
      <c r="C4060">
        <v>2.7697302541580302</v>
      </c>
      <c r="D4060">
        <v>12.087230385710599</v>
      </c>
      <c r="E4060">
        <v>2.5939126816328399E-3</v>
      </c>
      <c r="F4060">
        <v>4.1378209294820799E-2</v>
      </c>
      <c r="G4060" t="s">
        <v>19292</v>
      </c>
      <c r="H4060" t="s">
        <v>19291</v>
      </c>
      <c r="I4060" t="s">
        <v>19290</v>
      </c>
    </row>
    <row r="4061" spans="1:9" x14ac:dyDescent="0.3">
      <c r="A4061" t="s">
        <v>10817</v>
      </c>
      <c r="B4061">
        <v>-0.65028609635009604</v>
      </c>
      <c r="C4061">
        <v>5.6295721885107897</v>
      </c>
      <c r="D4061">
        <v>12.101095737509601</v>
      </c>
      <c r="E4061">
        <v>2.5823172215508798E-3</v>
      </c>
      <c r="F4061">
        <v>4.1288398147141601E-2</v>
      </c>
      <c r="G4061" t="s">
        <v>10816</v>
      </c>
      <c r="H4061" t="s">
        <v>10815</v>
      </c>
      <c r="I4061" t="s">
        <v>10814</v>
      </c>
    </row>
    <row r="4062" spans="1:9" x14ac:dyDescent="0.3">
      <c r="A4062" t="s">
        <v>19289</v>
      </c>
      <c r="B4062">
        <v>-0.64851868041344696</v>
      </c>
      <c r="C4062">
        <v>3.8953571917688801</v>
      </c>
      <c r="D4062">
        <v>18.54931312099</v>
      </c>
      <c r="E4062">
        <v>3.98247415796296E-4</v>
      </c>
      <c r="F4062">
        <v>1.4692433298041201E-2</v>
      </c>
      <c r="G4062" t="s">
        <v>19288</v>
      </c>
      <c r="H4062" t="s">
        <v>15959</v>
      </c>
      <c r="I4062" t="s">
        <v>15958</v>
      </c>
    </row>
    <row r="4063" spans="1:9" x14ac:dyDescent="0.3">
      <c r="A4063" t="s">
        <v>19287</v>
      </c>
      <c r="B4063">
        <v>-0.64760615443055303</v>
      </c>
      <c r="C4063">
        <v>6.7270592509291198</v>
      </c>
      <c r="D4063">
        <v>16.257555123425199</v>
      </c>
      <c r="E4063">
        <v>7.4047057575093002E-4</v>
      </c>
      <c r="F4063">
        <v>2.0276502635036601E-2</v>
      </c>
      <c r="G4063" t="s">
        <v>19286</v>
      </c>
      <c r="H4063" t="s">
        <v>635</v>
      </c>
      <c r="I4063" t="s">
        <v>634</v>
      </c>
    </row>
    <row r="4064" spans="1:9" x14ac:dyDescent="0.3">
      <c r="A4064" t="s">
        <v>19285</v>
      </c>
      <c r="B4064">
        <v>-0.64608330193765995</v>
      </c>
      <c r="C4064">
        <v>4.4144456446732798</v>
      </c>
      <c r="D4064">
        <v>14.239550296018701</v>
      </c>
      <c r="E4064">
        <v>1.32830371227233E-3</v>
      </c>
      <c r="F4064">
        <v>2.8480944457306999E-2</v>
      </c>
      <c r="G4064" t="s">
        <v>19284</v>
      </c>
      <c r="H4064" t="s">
        <v>19283</v>
      </c>
      <c r="I4064" t="s">
        <v>19282</v>
      </c>
    </row>
    <row r="4065" spans="1:9" x14ac:dyDescent="0.3">
      <c r="A4065" t="s">
        <v>19279</v>
      </c>
      <c r="B4065">
        <v>-0.64154076385666603</v>
      </c>
      <c r="C4065">
        <v>5.0610394015187898</v>
      </c>
      <c r="D4065">
        <v>20.9403327969329</v>
      </c>
      <c r="E4065">
        <v>2.1759841742486399E-4</v>
      </c>
      <c r="F4065">
        <v>1.0664058481241899E-2</v>
      </c>
      <c r="G4065" t="s">
        <v>19278</v>
      </c>
      <c r="H4065" t="s">
        <v>19277</v>
      </c>
      <c r="I4065" t="s">
        <v>19276</v>
      </c>
    </row>
    <row r="4066" spans="1:9" x14ac:dyDescent="0.3">
      <c r="A4066" t="s">
        <v>11370</v>
      </c>
      <c r="B4066">
        <v>-0.63303964622028996</v>
      </c>
      <c r="C4066">
        <v>8.9308097950106795</v>
      </c>
      <c r="D4066">
        <v>18.044590440330801</v>
      </c>
      <c r="E4066">
        <v>4.5487500194621E-4</v>
      </c>
      <c r="F4066">
        <v>1.55145567006683E-2</v>
      </c>
      <c r="G4066" t="s">
        <v>11369</v>
      </c>
      <c r="H4066" t="s">
        <v>11368</v>
      </c>
      <c r="I4066" t="s">
        <v>11367</v>
      </c>
    </row>
    <row r="4067" spans="1:9" x14ac:dyDescent="0.3">
      <c r="A4067" t="s">
        <v>19269</v>
      </c>
      <c r="B4067">
        <v>-0.630743075309674</v>
      </c>
      <c r="C4067">
        <v>6.8207721612001304</v>
      </c>
      <c r="D4067">
        <v>18.4124857691464</v>
      </c>
      <c r="E4067">
        <v>4.1278259072959002E-4</v>
      </c>
      <c r="F4067">
        <v>1.4896556575675301E-2</v>
      </c>
      <c r="G4067" t="s">
        <v>19268</v>
      </c>
      <c r="H4067" t="s">
        <v>19267</v>
      </c>
      <c r="I4067" t="s">
        <v>19266</v>
      </c>
    </row>
    <row r="4068" spans="1:9" x14ac:dyDescent="0.3">
      <c r="A4068" t="s">
        <v>19262</v>
      </c>
      <c r="B4068">
        <v>-0.62313648258073195</v>
      </c>
      <c r="C4068">
        <v>3.8739159643401999</v>
      </c>
      <c r="D4068">
        <v>14.521215725224</v>
      </c>
      <c r="E4068">
        <v>1.22138144045239E-3</v>
      </c>
      <c r="F4068">
        <v>2.70853014297479E-2</v>
      </c>
      <c r="G4068" t="s">
        <v>19261</v>
      </c>
      <c r="H4068" t="s">
        <v>19260</v>
      </c>
      <c r="I4068" t="s">
        <v>19259</v>
      </c>
    </row>
    <row r="4069" spans="1:9" x14ac:dyDescent="0.3">
      <c r="A4069" t="s">
        <v>19258</v>
      </c>
      <c r="B4069">
        <v>-0.62309236557534597</v>
      </c>
      <c r="C4069">
        <v>4.3804456457214904</v>
      </c>
      <c r="D4069">
        <v>16.784486056602901</v>
      </c>
      <c r="E4069">
        <v>6.39588837088618E-4</v>
      </c>
      <c r="F4069">
        <v>1.86196514969371E-2</v>
      </c>
      <c r="G4069" t="s">
        <v>19257</v>
      </c>
      <c r="H4069" t="s">
        <v>19256</v>
      </c>
      <c r="I4069" t="s">
        <v>19255</v>
      </c>
    </row>
    <row r="4070" spans="1:9" x14ac:dyDescent="0.3">
      <c r="A4070" t="s">
        <v>19254</v>
      </c>
      <c r="B4070">
        <v>-0.61881905272410698</v>
      </c>
      <c r="C4070">
        <v>4.7343033516967399</v>
      </c>
      <c r="D4070">
        <v>26.343633926590499</v>
      </c>
      <c r="E4070">
        <v>6.33893395236114E-5</v>
      </c>
      <c r="F4070">
        <v>5.6404961205310496E-3</v>
      </c>
      <c r="G4070" t="s">
        <v>19253</v>
      </c>
      <c r="H4070" t="s">
        <v>807</v>
      </c>
      <c r="I4070" t="s">
        <v>806</v>
      </c>
    </row>
    <row r="4071" spans="1:9" x14ac:dyDescent="0.3">
      <c r="A4071" t="s">
        <v>19252</v>
      </c>
      <c r="B4071">
        <v>-0.61881579028729705</v>
      </c>
      <c r="C4071">
        <v>3.32803352806057</v>
      </c>
      <c r="D4071">
        <v>13.7222380283095</v>
      </c>
      <c r="E4071">
        <v>1.5529378622466099E-3</v>
      </c>
      <c r="F4071">
        <v>3.13227258079979E-2</v>
      </c>
      <c r="G4071" t="s">
        <v>19251</v>
      </c>
      <c r="H4071" t="s">
        <v>19250</v>
      </c>
      <c r="I4071" t="s">
        <v>19249</v>
      </c>
    </row>
    <row r="4072" spans="1:9" x14ac:dyDescent="0.3">
      <c r="A4072" t="s">
        <v>19248</v>
      </c>
      <c r="B4072">
        <v>-0.61521050426196899</v>
      </c>
      <c r="C4072">
        <v>4.3562450056979296</v>
      </c>
      <c r="D4072">
        <v>12.343985597806199</v>
      </c>
      <c r="E4072">
        <v>2.3882867168801502E-3</v>
      </c>
      <c r="F4072">
        <v>3.9692453670812401E-2</v>
      </c>
      <c r="G4072" t="s">
        <v>19247</v>
      </c>
      <c r="H4072" t="s">
        <v>19246</v>
      </c>
      <c r="I4072" t="s">
        <v>19245</v>
      </c>
    </row>
    <row r="4073" spans="1:9" x14ac:dyDescent="0.3">
      <c r="A4073" t="s">
        <v>19241</v>
      </c>
      <c r="B4073">
        <v>-0.61208100125683995</v>
      </c>
      <c r="C4073">
        <v>5.0302643346593401</v>
      </c>
      <c r="D4073">
        <v>16.159447938833999</v>
      </c>
      <c r="E4073">
        <v>7.6114412450853505E-4</v>
      </c>
      <c r="F4073">
        <v>2.0619993899068999E-2</v>
      </c>
      <c r="G4073" t="s">
        <v>19240</v>
      </c>
      <c r="H4073" t="s">
        <v>5161</v>
      </c>
      <c r="I4073" t="s">
        <v>5160</v>
      </c>
    </row>
    <row r="4074" spans="1:9" x14ac:dyDescent="0.3">
      <c r="A4074" t="s">
        <v>10117</v>
      </c>
      <c r="B4074">
        <v>-0.61195052772869296</v>
      </c>
      <c r="C4074">
        <v>4.43785902284987</v>
      </c>
      <c r="D4074">
        <v>21.9566935140978</v>
      </c>
      <c r="E4074">
        <v>1.70289072008828E-4</v>
      </c>
      <c r="F4074">
        <v>9.6888744936126509E-3</v>
      </c>
      <c r="G4074" t="s">
        <v>10116</v>
      </c>
      <c r="H4074" t="s">
        <v>10115</v>
      </c>
      <c r="I4074" t="s">
        <v>10114</v>
      </c>
    </row>
    <row r="4075" spans="1:9" x14ac:dyDescent="0.3">
      <c r="A4075" t="s">
        <v>19233</v>
      </c>
      <c r="B4075">
        <v>-0.60434336204870998</v>
      </c>
      <c r="C4075">
        <v>4.2024434407767899</v>
      </c>
      <c r="D4075">
        <v>13.2615109553391</v>
      </c>
      <c r="E4075">
        <v>1.7890515163861099E-3</v>
      </c>
      <c r="F4075">
        <v>3.3863474178162802E-2</v>
      </c>
      <c r="G4075" t="s">
        <v>19232</v>
      </c>
      <c r="H4075" t="s">
        <v>19231</v>
      </c>
      <c r="I4075" t="s">
        <v>19230</v>
      </c>
    </row>
    <row r="4076" spans="1:9" x14ac:dyDescent="0.3">
      <c r="A4076" t="s">
        <v>19223</v>
      </c>
      <c r="B4076">
        <v>-0.60005723349197804</v>
      </c>
      <c r="C4076">
        <v>5.6493008327109999</v>
      </c>
      <c r="D4076">
        <v>15.5502269520626</v>
      </c>
      <c r="E4076">
        <v>9.0483788477257001E-4</v>
      </c>
      <c r="F4076">
        <v>2.2722853366237899E-2</v>
      </c>
      <c r="G4076" t="s">
        <v>19222</v>
      </c>
      <c r="H4076" t="s">
        <v>19126</v>
      </c>
      <c r="I4076" t="s">
        <v>19125</v>
      </c>
    </row>
    <row r="4077" spans="1:9" x14ac:dyDescent="0.3">
      <c r="A4077" t="s">
        <v>10477</v>
      </c>
      <c r="B4077">
        <v>-0.59352880234344796</v>
      </c>
      <c r="C4077">
        <v>7.7880551568550498</v>
      </c>
      <c r="D4077">
        <v>14.382592170820899</v>
      </c>
      <c r="E4077">
        <v>1.27275591301517E-3</v>
      </c>
      <c r="F4077">
        <v>2.7889298305605499E-2</v>
      </c>
      <c r="G4077" t="s">
        <v>10476</v>
      </c>
      <c r="H4077" t="s">
        <v>10475</v>
      </c>
      <c r="I4077" t="s">
        <v>10474</v>
      </c>
    </row>
    <row r="4078" spans="1:9" x14ac:dyDescent="0.3">
      <c r="A4078" t="s">
        <v>10224</v>
      </c>
      <c r="B4078">
        <v>-0.59184968896450596</v>
      </c>
      <c r="C4078">
        <v>7.84313480534066</v>
      </c>
      <c r="D4078">
        <v>13.4850971775654</v>
      </c>
      <c r="E4078">
        <v>1.6698158893487601E-3</v>
      </c>
      <c r="F4078">
        <v>3.2625368149593603E-2</v>
      </c>
      <c r="G4078" t="s">
        <v>10223</v>
      </c>
      <c r="H4078" t="s">
        <v>10222</v>
      </c>
      <c r="I4078" t="s">
        <v>10221</v>
      </c>
    </row>
    <row r="4079" spans="1:9" x14ac:dyDescent="0.3">
      <c r="A4079" t="s">
        <v>19215</v>
      </c>
      <c r="B4079">
        <v>-0.587202433355551</v>
      </c>
      <c r="C4079">
        <v>4.7304634463885797</v>
      </c>
      <c r="D4079">
        <v>13.133301334143299</v>
      </c>
      <c r="E4079">
        <v>1.86168630538349E-3</v>
      </c>
      <c r="F4079">
        <v>3.4561277971213597E-2</v>
      </c>
      <c r="G4079" t="s">
        <v>19214</v>
      </c>
      <c r="H4079" t="s">
        <v>19213</v>
      </c>
      <c r="I4079" t="s">
        <v>19212</v>
      </c>
    </row>
    <row r="4080" spans="1:9" x14ac:dyDescent="0.3">
      <c r="A4080" t="s">
        <v>19209</v>
      </c>
      <c r="B4080">
        <v>-0.58397072767674796</v>
      </c>
      <c r="C4080">
        <v>6.4315264312322302</v>
      </c>
      <c r="D4080">
        <v>14.805212606268</v>
      </c>
      <c r="E4080">
        <v>1.1231851564896601E-3</v>
      </c>
      <c r="F4080">
        <v>2.5672445891688E-2</v>
      </c>
      <c r="G4080" t="s">
        <v>19208</v>
      </c>
      <c r="H4080" t="s">
        <v>19207</v>
      </c>
      <c r="I4080" t="s">
        <v>19206</v>
      </c>
    </row>
    <row r="4081" spans="1:9" x14ac:dyDescent="0.3">
      <c r="A4081" t="s">
        <v>11139</v>
      </c>
      <c r="B4081">
        <v>-0.58201509406709095</v>
      </c>
      <c r="C4081">
        <v>4.2897221862658004</v>
      </c>
      <c r="D4081">
        <v>12.4260060943945</v>
      </c>
      <c r="E4081">
        <v>2.3264824188340698E-3</v>
      </c>
      <c r="F4081">
        <v>3.9143163151378203E-2</v>
      </c>
      <c r="G4081" t="s">
        <v>11138</v>
      </c>
      <c r="H4081" t="s">
        <v>11137</v>
      </c>
      <c r="I4081" t="s">
        <v>11136</v>
      </c>
    </row>
    <row r="4082" spans="1:9" x14ac:dyDescent="0.3">
      <c r="A4082" t="s">
        <v>19205</v>
      </c>
      <c r="B4082">
        <v>-0.57886990873717403</v>
      </c>
      <c r="C4082">
        <v>6.2797798604332904</v>
      </c>
      <c r="D4082">
        <v>12.9004239674218</v>
      </c>
      <c r="E4082">
        <v>2.00217994684507E-3</v>
      </c>
      <c r="F4082">
        <v>3.5888898676177901E-2</v>
      </c>
      <c r="G4082" t="s">
        <v>19204</v>
      </c>
      <c r="H4082" t="s">
        <v>19203</v>
      </c>
      <c r="I4082" t="s">
        <v>19202</v>
      </c>
    </row>
    <row r="4083" spans="1:9" x14ac:dyDescent="0.3">
      <c r="A4083" t="s">
        <v>11602</v>
      </c>
      <c r="B4083">
        <v>-0.57346168484557503</v>
      </c>
      <c r="C4083">
        <v>6.3096646651655499</v>
      </c>
      <c r="D4083">
        <v>11.8202491125728</v>
      </c>
      <c r="E4083">
        <v>2.82891233525029E-3</v>
      </c>
      <c r="F4083">
        <v>4.3518923574346897E-2</v>
      </c>
      <c r="G4083" t="s">
        <v>11601</v>
      </c>
      <c r="H4083" t="s">
        <v>11600</v>
      </c>
      <c r="I4083" t="s">
        <v>11599</v>
      </c>
    </row>
    <row r="4084" spans="1:9" x14ac:dyDescent="0.3">
      <c r="A4084" t="s">
        <v>19201</v>
      </c>
      <c r="B4084">
        <v>-0.57047644535946995</v>
      </c>
      <c r="C4084">
        <v>5.0077580790631702</v>
      </c>
      <c r="D4084">
        <v>11.5529417805798</v>
      </c>
      <c r="E4084">
        <v>3.08825140217468E-3</v>
      </c>
      <c r="F4084">
        <v>4.5541739441016901E-2</v>
      </c>
      <c r="G4084" t="s">
        <v>19200</v>
      </c>
      <c r="H4084" t="s">
        <v>11733</v>
      </c>
      <c r="I4084" t="s">
        <v>11732</v>
      </c>
    </row>
    <row r="4085" spans="1:9" x14ac:dyDescent="0.3">
      <c r="A4085" t="s">
        <v>19199</v>
      </c>
      <c r="B4085">
        <v>-0.57040087071609102</v>
      </c>
      <c r="C4085">
        <v>3.7687789839203898</v>
      </c>
      <c r="D4085">
        <v>13.5506821123824</v>
      </c>
      <c r="E4085">
        <v>1.6365400361721401E-3</v>
      </c>
      <c r="F4085">
        <v>3.22711699455481E-2</v>
      </c>
      <c r="G4085" t="s">
        <v>19198</v>
      </c>
      <c r="H4085" t="s">
        <v>19197</v>
      </c>
      <c r="I4085" t="s">
        <v>19196</v>
      </c>
    </row>
    <row r="4086" spans="1:9" x14ac:dyDescent="0.3">
      <c r="A4086" t="s">
        <v>19195</v>
      </c>
      <c r="B4086">
        <v>-0.56801920457714195</v>
      </c>
      <c r="C4086">
        <v>4.51947595499266</v>
      </c>
      <c r="D4086">
        <v>13.1144626353453</v>
      </c>
      <c r="E4086">
        <v>1.8726333550654699E-3</v>
      </c>
      <c r="F4086">
        <v>3.4573409359039499E-2</v>
      </c>
      <c r="G4086" t="s">
        <v>19194</v>
      </c>
      <c r="H4086" t="s">
        <v>19193</v>
      </c>
      <c r="I4086" t="s">
        <v>19192</v>
      </c>
    </row>
    <row r="4087" spans="1:9" x14ac:dyDescent="0.3">
      <c r="A4087" t="s">
        <v>19191</v>
      </c>
      <c r="B4087">
        <v>-0.56479488402959499</v>
      </c>
      <c r="C4087">
        <v>4.1743484203240699</v>
      </c>
      <c r="D4087">
        <v>12.955635827738901</v>
      </c>
      <c r="E4087">
        <v>1.9678325759572902E-3</v>
      </c>
      <c r="F4087">
        <v>3.5464606284980202E-2</v>
      </c>
      <c r="G4087" t="s">
        <v>19190</v>
      </c>
      <c r="H4087" t="s">
        <v>18081</v>
      </c>
      <c r="I4087" t="s">
        <v>18080</v>
      </c>
    </row>
    <row r="4088" spans="1:9" x14ac:dyDescent="0.3">
      <c r="A4088" t="s">
        <v>11544</v>
      </c>
      <c r="B4088">
        <v>-0.56458921106251003</v>
      </c>
      <c r="C4088">
        <v>4.3165846869955198</v>
      </c>
      <c r="D4088">
        <v>11.882528959282499</v>
      </c>
      <c r="E4088">
        <v>2.77204036083338E-3</v>
      </c>
      <c r="F4088">
        <v>4.3035555441216698E-2</v>
      </c>
      <c r="G4088" t="s">
        <v>11543</v>
      </c>
      <c r="H4088" t="s">
        <v>11542</v>
      </c>
      <c r="I4088" t="s">
        <v>11541</v>
      </c>
    </row>
    <row r="4089" spans="1:9" x14ac:dyDescent="0.3">
      <c r="A4089" t="s">
        <v>19189</v>
      </c>
      <c r="B4089">
        <v>-0.56420871841890397</v>
      </c>
      <c r="C4089">
        <v>4.3831272375059598</v>
      </c>
      <c r="D4089">
        <v>13.2666491105243</v>
      </c>
      <c r="E4089">
        <v>1.78620713754169E-3</v>
      </c>
      <c r="F4089">
        <v>3.3841203574097499E-2</v>
      </c>
      <c r="G4089" t="s">
        <v>19188</v>
      </c>
      <c r="H4089" t="s">
        <v>19187</v>
      </c>
      <c r="I4089" t="s">
        <v>19186</v>
      </c>
    </row>
    <row r="4090" spans="1:9" x14ac:dyDescent="0.3">
      <c r="A4090" t="s">
        <v>19185</v>
      </c>
      <c r="B4090">
        <v>-0.56404987880282498</v>
      </c>
      <c r="C4090">
        <v>4.4604608282173999</v>
      </c>
      <c r="D4090">
        <v>15.6456725397793</v>
      </c>
      <c r="E4090">
        <v>8.8045536044891305E-4</v>
      </c>
      <c r="F4090">
        <v>2.2466476155903099E-2</v>
      </c>
      <c r="G4090" t="s">
        <v>19184</v>
      </c>
      <c r="H4090" t="s">
        <v>19183</v>
      </c>
      <c r="I4090" t="s">
        <v>19182</v>
      </c>
    </row>
    <row r="4091" spans="1:9" x14ac:dyDescent="0.3">
      <c r="A4091" t="s">
        <v>19181</v>
      </c>
      <c r="B4091">
        <v>-0.56107822732183499</v>
      </c>
      <c r="C4091">
        <v>4.1186659381476103</v>
      </c>
      <c r="D4091">
        <v>11.169773370561099</v>
      </c>
      <c r="E4091">
        <v>3.5075453370406102E-3</v>
      </c>
      <c r="F4091">
        <v>4.9356173671214303E-2</v>
      </c>
      <c r="G4091" t="s">
        <v>19180</v>
      </c>
      <c r="H4091" t="s">
        <v>19179</v>
      </c>
      <c r="I4091" t="s">
        <v>19178</v>
      </c>
    </row>
    <row r="4092" spans="1:9" x14ac:dyDescent="0.3">
      <c r="A4092" t="s">
        <v>19177</v>
      </c>
      <c r="B4092">
        <v>-0.55752966328808196</v>
      </c>
      <c r="C4092">
        <v>5.9458641055999797</v>
      </c>
      <c r="D4092">
        <v>24.1895919092814</v>
      </c>
      <c r="E4092">
        <v>1.01606975255311E-4</v>
      </c>
      <c r="F4092">
        <v>7.5520407871996703E-3</v>
      </c>
      <c r="G4092" t="s">
        <v>19176</v>
      </c>
      <c r="H4092" t="s">
        <v>19175</v>
      </c>
      <c r="I4092" t="s">
        <v>19174</v>
      </c>
    </row>
    <row r="4093" spans="1:9" x14ac:dyDescent="0.3">
      <c r="A4093" t="s">
        <v>19173</v>
      </c>
      <c r="B4093">
        <v>-0.55640471052999696</v>
      </c>
      <c r="C4093">
        <v>4.9639202335452897</v>
      </c>
      <c r="D4093">
        <v>16.458627907889198</v>
      </c>
      <c r="E4093">
        <v>7.0002311261593603E-4</v>
      </c>
      <c r="F4093">
        <v>1.9607252438724299E-2</v>
      </c>
      <c r="G4093" t="s">
        <v>19172</v>
      </c>
      <c r="H4093" t="s">
        <v>19171</v>
      </c>
      <c r="I4093" t="s">
        <v>19170</v>
      </c>
    </row>
    <row r="4094" spans="1:9" x14ac:dyDescent="0.3">
      <c r="A4094" t="s">
        <v>9861</v>
      </c>
      <c r="B4094">
        <v>-0.55340146845668203</v>
      </c>
      <c r="C4094">
        <v>6.1300197978483997</v>
      </c>
      <c r="D4094">
        <v>15.252431881394701</v>
      </c>
      <c r="E4094">
        <v>9.8587519918126696E-4</v>
      </c>
      <c r="F4094">
        <v>2.38715914875741E-2</v>
      </c>
      <c r="G4094" t="s">
        <v>9860</v>
      </c>
      <c r="H4094" t="s">
        <v>9859</v>
      </c>
      <c r="I4094" t="s">
        <v>9858</v>
      </c>
    </row>
    <row r="4095" spans="1:9" x14ac:dyDescent="0.3">
      <c r="A4095" t="s">
        <v>19169</v>
      </c>
      <c r="B4095">
        <v>-0.55294867548913296</v>
      </c>
      <c r="C4095">
        <v>6.2402987410920296</v>
      </c>
      <c r="D4095">
        <v>16.646243562828001</v>
      </c>
      <c r="E4095">
        <v>6.6448861680699597E-4</v>
      </c>
      <c r="F4095">
        <v>1.8990335948775701E-2</v>
      </c>
      <c r="G4095" t="s">
        <v>19168</v>
      </c>
      <c r="H4095" t="s">
        <v>19167</v>
      </c>
      <c r="I4095" t="s">
        <v>19166</v>
      </c>
    </row>
    <row r="4096" spans="1:9" x14ac:dyDescent="0.3">
      <c r="A4096" t="s">
        <v>19165</v>
      </c>
      <c r="B4096">
        <v>-0.54274414763290102</v>
      </c>
      <c r="C4096">
        <v>6.5963307382543901</v>
      </c>
      <c r="D4096">
        <v>15.3193539908853</v>
      </c>
      <c r="E4096">
        <v>9.6698379803970098E-4</v>
      </c>
      <c r="F4096">
        <v>2.3639841260269401E-2</v>
      </c>
      <c r="G4096" t="s">
        <v>19164</v>
      </c>
      <c r="H4096" t="s">
        <v>19163</v>
      </c>
      <c r="I4096" t="s">
        <v>19162</v>
      </c>
    </row>
    <row r="4097" spans="1:9" x14ac:dyDescent="0.3">
      <c r="A4097" t="s">
        <v>19161</v>
      </c>
      <c r="B4097">
        <v>-0.54217526281980699</v>
      </c>
      <c r="C4097">
        <v>7.3610336432220702</v>
      </c>
      <c r="D4097">
        <v>21.7646108140212</v>
      </c>
      <c r="E4097">
        <v>1.7827426975368301E-4</v>
      </c>
      <c r="F4097">
        <v>9.7967760669714406E-3</v>
      </c>
      <c r="G4097" t="s">
        <v>19160</v>
      </c>
      <c r="H4097" t="s">
        <v>19159</v>
      </c>
      <c r="I4097" t="s">
        <v>19158</v>
      </c>
    </row>
    <row r="4098" spans="1:9" x14ac:dyDescent="0.3">
      <c r="A4098" t="s">
        <v>19157</v>
      </c>
      <c r="B4098">
        <v>-0.53472317593511198</v>
      </c>
      <c r="C4098">
        <v>7.5093851038021997</v>
      </c>
      <c r="D4098">
        <v>11.075675442608899</v>
      </c>
      <c r="E4098">
        <v>3.6199946362074002E-3</v>
      </c>
      <c r="F4098">
        <v>4.9925974055272E-2</v>
      </c>
      <c r="G4098" t="s">
        <v>19156</v>
      </c>
      <c r="H4098" t="s">
        <v>19155</v>
      </c>
      <c r="I4098" t="s">
        <v>19154</v>
      </c>
    </row>
    <row r="4099" spans="1:9" x14ac:dyDescent="0.3">
      <c r="A4099" t="s">
        <v>19153</v>
      </c>
      <c r="B4099">
        <v>-0.53433095727247404</v>
      </c>
      <c r="C4099">
        <v>3.6624501076308502</v>
      </c>
      <c r="D4099">
        <v>11.8095295355778</v>
      </c>
      <c r="E4099">
        <v>2.8388318461944301E-3</v>
      </c>
      <c r="F4099">
        <v>4.3548761690112001E-2</v>
      </c>
      <c r="G4099" t="s">
        <v>19152</v>
      </c>
      <c r="H4099" t="s">
        <v>19151</v>
      </c>
      <c r="I4099" t="s">
        <v>19150</v>
      </c>
    </row>
    <row r="4100" spans="1:9" x14ac:dyDescent="0.3">
      <c r="A4100" t="s">
        <v>19149</v>
      </c>
      <c r="B4100">
        <v>-0.53421652897657002</v>
      </c>
      <c r="C4100">
        <v>6.58951372994885</v>
      </c>
      <c r="D4100">
        <v>11.540768580270401</v>
      </c>
      <c r="E4100">
        <v>3.1006781003038702E-3</v>
      </c>
      <c r="F4100">
        <v>4.5624263475899901E-2</v>
      </c>
      <c r="G4100" t="s">
        <v>19148</v>
      </c>
      <c r="H4100" t="s">
        <v>19147</v>
      </c>
      <c r="I4100" t="s">
        <v>19146</v>
      </c>
    </row>
    <row r="4101" spans="1:9" x14ac:dyDescent="0.3">
      <c r="A4101" t="s">
        <v>19142</v>
      </c>
      <c r="B4101">
        <v>-0.52999784385580595</v>
      </c>
      <c r="C4101">
        <v>5.1406976622079403</v>
      </c>
      <c r="D4101">
        <v>14.6249701792051</v>
      </c>
      <c r="E4101">
        <v>1.18443974699431E-3</v>
      </c>
      <c r="F4101">
        <v>2.6522839664547101E-2</v>
      </c>
      <c r="G4101" t="s">
        <v>19141</v>
      </c>
      <c r="H4101" t="s">
        <v>19140</v>
      </c>
      <c r="I4101" t="s">
        <v>19139</v>
      </c>
    </row>
    <row r="4102" spans="1:9" x14ac:dyDescent="0.3">
      <c r="A4102" t="s">
        <v>19138</v>
      </c>
      <c r="B4102">
        <v>-0.52787112512422696</v>
      </c>
      <c r="C4102">
        <v>5.8704623513746599</v>
      </c>
      <c r="D4102">
        <v>13.371885318847999</v>
      </c>
      <c r="E4102">
        <v>1.7290449411082199E-3</v>
      </c>
      <c r="F4102">
        <v>3.3286575806477099E-2</v>
      </c>
      <c r="G4102" t="s">
        <v>19137</v>
      </c>
      <c r="H4102" t="s">
        <v>19136</v>
      </c>
      <c r="I4102" t="s">
        <v>19135</v>
      </c>
    </row>
    <row r="4103" spans="1:9" x14ac:dyDescent="0.3">
      <c r="A4103" t="s">
        <v>19134</v>
      </c>
      <c r="B4103">
        <v>-0.52540342291965203</v>
      </c>
      <c r="C4103">
        <v>4.3776651410336003</v>
      </c>
      <c r="D4103">
        <v>13.717298912763299</v>
      </c>
      <c r="E4103">
        <v>1.5552771919916299E-3</v>
      </c>
      <c r="F4103">
        <v>3.1338758195334798E-2</v>
      </c>
      <c r="G4103" t="s">
        <v>19133</v>
      </c>
      <c r="H4103" t="s">
        <v>19132</v>
      </c>
      <c r="I4103" t="s">
        <v>19131</v>
      </c>
    </row>
    <row r="4104" spans="1:9" x14ac:dyDescent="0.3">
      <c r="A4104" t="s">
        <v>12062</v>
      </c>
      <c r="B4104">
        <v>-0.52300230996042396</v>
      </c>
      <c r="C4104">
        <v>5.7455668812667096</v>
      </c>
      <c r="D4104">
        <v>11.5986066908845</v>
      </c>
      <c r="E4104">
        <v>3.04212847824307E-3</v>
      </c>
      <c r="F4104">
        <v>4.5387475925882402E-2</v>
      </c>
      <c r="G4104" t="s">
        <v>12061</v>
      </c>
      <c r="H4104" t="s">
        <v>12060</v>
      </c>
      <c r="I4104" t="s">
        <v>12059</v>
      </c>
    </row>
    <row r="4105" spans="1:9" x14ac:dyDescent="0.3">
      <c r="A4105" t="s">
        <v>19130</v>
      </c>
      <c r="B4105">
        <v>-0.52193375223885097</v>
      </c>
      <c r="C4105">
        <v>6.0824523283973102</v>
      </c>
      <c r="D4105">
        <v>12.233513990371501</v>
      </c>
      <c r="E4105">
        <v>2.4744435006215201E-3</v>
      </c>
      <c r="F4105">
        <v>4.0482223212900702E-2</v>
      </c>
      <c r="G4105" t="s">
        <v>19129</v>
      </c>
      <c r="H4105" t="s">
        <v>4542</v>
      </c>
      <c r="I4105" t="s">
        <v>4541</v>
      </c>
    </row>
    <row r="4106" spans="1:9" x14ac:dyDescent="0.3">
      <c r="A4106" t="s">
        <v>19124</v>
      </c>
      <c r="B4106">
        <v>-0.51432558573454901</v>
      </c>
      <c r="C4106">
        <v>4.2133590916760202</v>
      </c>
      <c r="D4106">
        <v>12.8811183217666</v>
      </c>
      <c r="E4106">
        <v>2.0143472891120499E-3</v>
      </c>
      <c r="F4106">
        <v>3.60751287231885E-2</v>
      </c>
      <c r="G4106" t="s">
        <v>19123</v>
      </c>
      <c r="H4106" t="s">
        <v>19122</v>
      </c>
      <c r="I4106" t="s">
        <v>19121</v>
      </c>
    </row>
    <row r="4107" spans="1:9" x14ac:dyDescent="0.3">
      <c r="A4107" t="s">
        <v>19120</v>
      </c>
      <c r="B4107">
        <v>-0.51064753179280198</v>
      </c>
      <c r="C4107">
        <v>6.8548971664634104</v>
      </c>
      <c r="D4107">
        <v>11.3438332708843</v>
      </c>
      <c r="E4107">
        <v>3.3096726827023799E-3</v>
      </c>
      <c r="F4107">
        <v>4.7561309068494401E-2</v>
      </c>
      <c r="G4107" t="s">
        <v>19119</v>
      </c>
      <c r="H4107" t="s">
        <v>19118</v>
      </c>
      <c r="I4107" t="s">
        <v>19117</v>
      </c>
    </row>
    <row r="4108" spans="1:9" x14ac:dyDescent="0.3">
      <c r="A4108" t="s">
        <v>19116</v>
      </c>
      <c r="B4108">
        <v>-0.51043666884783601</v>
      </c>
      <c r="C4108">
        <v>6.0592665124022096</v>
      </c>
      <c r="D4108">
        <v>12.851038972249899</v>
      </c>
      <c r="E4108">
        <v>2.0334693350431499E-3</v>
      </c>
      <c r="F4108">
        <v>3.6233651958860601E-2</v>
      </c>
      <c r="G4108" t="s">
        <v>19115</v>
      </c>
      <c r="H4108" t="s">
        <v>19089</v>
      </c>
      <c r="I4108" t="s">
        <v>19088</v>
      </c>
    </row>
    <row r="4109" spans="1:9" x14ac:dyDescent="0.3">
      <c r="A4109" t="s">
        <v>19114</v>
      </c>
      <c r="B4109">
        <v>-0.49842439438998598</v>
      </c>
      <c r="C4109">
        <v>3.91486574991601</v>
      </c>
      <c r="D4109">
        <v>11.933722377571801</v>
      </c>
      <c r="E4109">
        <v>2.7262466534217901E-3</v>
      </c>
      <c r="F4109">
        <v>4.2618082314777699E-2</v>
      </c>
      <c r="G4109" t="s">
        <v>19113</v>
      </c>
      <c r="H4109" t="s">
        <v>19112</v>
      </c>
      <c r="I4109" t="s">
        <v>19111</v>
      </c>
    </row>
    <row r="4110" spans="1:9" x14ac:dyDescent="0.3">
      <c r="A4110" t="s">
        <v>9752</v>
      </c>
      <c r="B4110">
        <v>-0.49398758834677597</v>
      </c>
      <c r="C4110">
        <v>6.6271152155498996</v>
      </c>
      <c r="D4110">
        <v>13.4204921652147</v>
      </c>
      <c r="E4110">
        <v>1.70333322301387E-3</v>
      </c>
      <c r="F4110">
        <v>3.3042384730568301E-2</v>
      </c>
      <c r="G4110" t="s">
        <v>9751</v>
      </c>
      <c r="H4110" t="s">
        <v>9750</v>
      </c>
      <c r="I4110" t="s">
        <v>9749</v>
      </c>
    </row>
    <row r="4111" spans="1:9" x14ac:dyDescent="0.3">
      <c r="A4111" t="s">
        <v>19110</v>
      </c>
      <c r="B4111">
        <v>-0.49299141175627298</v>
      </c>
      <c r="C4111">
        <v>5.9765632863813103</v>
      </c>
      <c r="D4111">
        <v>17.584528695744101</v>
      </c>
      <c r="E4111">
        <v>5.1437348865560897E-4</v>
      </c>
      <c r="F4111">
        <v>1.66994439332975E-2</v>
      </c>
      <c r="G4111" t="s">
        <v>19109</v>
      </c>
      <c r="H4111" t="s">
        <v>19108</v>
      </c>
      <c r="I4111" t="s">
        <v>19107</v>
      </c>
    </row>
    <row r="4112" spans="1:9" x14ac:dyDescent="0.3">
      <c r="A4112" t="s">
        <v>19106</v>
      </c>
      <c r="B4112">
        <v>-0.49205075569061801</v>
      </c>
      <c r="C4112">
        <v>7.3394196414990001</v>
      </c>
      <c r="D4112">
        <v>15.686053015777899</v>
      </c>
      <c r="E4112">
        <v>8.7036057917482901E-4</v>
      </c>
      <c r="F4112">
        <v>2.23550462177677E-2</v>
      </c>
      <c r="G4112" t="s">
        <v>19105</v>
      </c>
      <c r="H4112" t="s">
        <v>11478</v>
      </c>
      <c r="I4112" t="s">
        <v>11477</v>
      </c>
    </row>
    <row r="4113" spans="1:9" x14ac:dyDescent="0.3">
      <c r="A4113" t="s">
        <v>19104</v>
      </c>
      <c r="B4113">
        <v>-0.48452203637041902</v>
      </c>
      <c r="C4113">
        <v>3.3039195513074899</v>
      </c>
      <c r="D4113">
        <v>11.125627434841</v>
      </c>
      <c r="E4113">
        <v>3.5598075395391498E-3</v>
      </c>
      <c r="F4113">
        <v>4.96440239070714E-2</v>
      </c>
      <c r="G4113" t="s">
        <v>19103</v>
      </c>
      <c r="H4113" t="s">
        <v>1886</v>
      </c>
      <c r="I4113" t="s">
        <v>1885</v>
      </c>
    </row>
    <row r="4114" spans="1:9" x14ac:dyDescent="0.3">
      <c r="A4114" t="s">
        <v>19102</v>
      </c>
      <c r="B4114">
        <v>-0.48417802649520397</v>
      </c>
      <c r="C4114">
        <v>4.4291132258727304</v>
      </c>
      <c r="D4114">
        <v>13.1077561513783</v>
      </c>
      <c r="E4114">
        <v>1.87654775140772E-3</v>
      </c>
      <c r="F4114">
        <v>3.4573409359039499E-2</v>
      </c>
      <c r="G4114" t="s">
        <v>19101</v>
      </c>
      <c r="H4114" t="s">
        <v>19100</v>
      </c>
      <c r="I4114" t="s">
        <v>19099</v>
      </c>
    </row>
    <row r="4115" spans="1:9" x14ac:dyDescent="0.3">
      <c r="A4115" t="s">
        <v>19098</v>
      </c>
      <c r="B4115">
        <v>-0.47889892081150498</v>
      </c>
      <c r="C4115">
        <v>4.7220522985505404</v>
      </c>
      <c r="D4115">
        <v>13.1185176220014</v>
      </c>
      <c r="E4115">
        <v>1.87027098226128E-3</v>
      </c>
      <c r="F4115">
        <v>3.4573409359039499E-2</v>
      </c>
      <c r="G4115" t="s">
        <v>19097</v>
      </c>
      <c r="H4115" t="s">
        <v>19096</v>
      </c>
      <c r="I4115" t="s">
        <v>19095</v>
      </c>
    </row>
    <row r="4116" spans="1:9" x14ac:dyDescent="0.3">
      <c r="A4116" t="s">
        <v>9780</v>
      </c>
      <c r="B4116">
        <v>-0.471723330248697</v>
      </c>
      <c r="C4116">
        <v>6.5853603121472197</v>
      </c>
      <c r="D4116">
        <v>14.931978826565</v>
      </c>
      <c r="E4116">
        <v>1.0822174615487199E-3</v>
      </c>
      <c r="F4116">
        <v>2.5224085983760702E-2</v>
      </c>
      <c r="G4116" t="s">
        <v>9779</v>
      </c>
      <c r="H4116" t="s">
        <v>9778</v>
      </c>
      <c r="I4116" t="s">
        <v>9777</v>
      </c>
    </row>
    <row r="4117" spans="1:9" x14ac:dyDescent="0.3">
      <c r="A4117" t="s">
        <v>19091</v>
      </c>
      <c r="B4117">
        <v>-0.46956045294610099</v>
      </c>
      <c r="C4117">
        <v>7.6833687966905497</v>
      </c>
      <c r="D4117">
        <v>11.676099747253</v>
      </c>
      <c r="E4117">
        <v>2.9656070298856099E-3</v>
      </c>
      <c r="F4117">
        <v>4.4574172032154698E-2</v>
      </c>
      <c r="G4117" t="s">
        <v>19090</v>
      </c>
      <c r="H4117" t="s">
        <v>19089</v>
      </c>
      <c r="I4117" t="s">
        <v>19088</v>
      </c>
    </row>
    <row r="4118" spans="1:9" x14ac:dyDescent="0.3">
      <c r="A4118" t="s">
        <v>19087</v>
      </c>
      <c r="B4118">
        <v>-0.46216525244331802</v>
      </c>
      <c r="C4118">
        <v>5.1087591461265198</v>
      </c>
      <c r="D4118">
        <v>13.206169347896299</v>
      </c>
      <c r="E4118">
        <v>1.82000958112388E-3</v>
      </c>
      <c r="F4118">
        <v>3.41293071561539E-2</v>
      </c>
      <c r="G4118" t="s">
        <v>19086</v>
      </c>
      <c r="H4118" t="s">
        <v>19085</v>
      </c>
      <c r="I4118" t="s">
        <v>19084</v>
      </c>
    </row>
    <row r="4119" spans="1:9" x14ac:dyDescent="0.3">
      <c r="A4119" t="s">
        <v>9996</v>
      </c>
      <c r="B4119">
        <v>-0.45680957500485703</v>
      </c>
      <c r="C4119">
        <v>6.4408180957064198</v>
      </c>
      <c r="D4119">
        <v>11.8215658989646</v>
      </c>
      <c r="E4119">
        <v>2.8276964981189001E-3</v>
      </c>
      <c r="F4119">
        <v>4.3518923574346897E-2</v>
      </c>
      <c r="G4119" t="s">
        <v>9995</v>
      </c>
      <c r="H4119" t="s">
        <v>9994</v>
      </c>
      <c r="I4119" t="s">
        <v>9993</v>
      </c>
    </row>
    <row r="4120" spans="1:9" x14ac:dyDescent="0.3">
      <c r="A4120" t="s">
        <v>9869</v>
      </c>
      <c r="B4120">
        <v>-0.442856498298764</v>
      </c>
      <c r="C4120">
        <v>6.1956636441022299</v>
      </c>
      <c r="D4120">
        <v>13.934260030681401</v>
      </c>
      <c r="E4120">
        <v>1.4561185897859999E-3</v>
      </c>
      <c r="F4120">
        <v>3.0063333477850299E-2</v>
      </c>
      <c r="G4120" t="s">
        <v>9868</v>
      </c>
      <c r="H4120" t="s">
        <v>9867</v>
      </c>
      <c r="I4120" t="s">
        <v>9866</v>
      </c>
    </row>
    <row r="4121" spans="1:9" x14ac:dyDescent="0.3">
      <c r="A4121" t="s">
        <v>19083</v>
      </c>
      <c r="B4121">
        <v>-0.44189215985504099</v>
      </c>
      <c r="C4121">
        <v>8.1900822131436097</v>
      </c>
      <c r="D4121">
        <v>12.815536803687101</v>
      </c>
      <c r="E4121">
        <v>2.0562996081128801E-3</v>
      </c>
      <c r="F4121">
        <v>3.6496703991046403E-2</v>
      </c>
      <c r="G4121" t="s">
        <v>19082</v>
      </c>
      <c r="H4121" t="s">
        <v>19081</v>
      </c>
      <c r="I4121" t="s">
        <v>19080</v>
      </c>
    </row>
    <row r="4122" spans="1:9" x14ac:dyDescent="0.3">
      <c r="A4122" t="s">
        <v>19079</v>
      </c>
      <c r="B4122">
        <v>-0.44119793786147998</v>
      </c>
      <c r="C4122">
        <v>6.4844996019380003</v>
      </c>
      <c r="D4122">
        <v>11.4083797202446</v>
      </c>
      <c r="E4122">
        <v>3.2394895843679298E-3</v>
      </c>
      <c r="F4122">
        <v>4.6857298959860301E-2</v>
      </c>
      <c r="G4122" t="s">
        <v>19078</v>
      </c>
      <c r="H4122" t="s">
        <v>19077</v>
      </c>
      <c r="I4122" t="s">
        <v>19076</v>
      </c>
    </row>
    <row r="4123" spans="1:9" x14ac:dyDescent="0.3">
      <c r="A4123" t="s">
        <v>19075</v>
      </c>
      <c r="B4123">
        <v>-0.44097464189791502</v>
      </c>
      <c r="C4123">
        <v>4.8454957130695799</v>
      </c>
      <c r="D4123">
        <v>11.109011092146</v>
      </c>
      <c r="E4123">
        <v>3.57970360724361E-3</v>
      </c>
      <c r="F4123">
        <v>4.9716472207104699E-2</v>
      </c>
      <c r="G4123" t="s">
        <v>19074</v>
      </c>
      <c r="H4123" t="s">
        <v>19073</v>
      </c>
      <c r="I4123" t="s">
        <v>19072</v>
      </c>
    </row>
    <row r="4124" spans="1:9" x14ac:dyDescent="0.3">
      <c r="A4124" t="s">
        <v>19071</v>
      </c>
      <c r="B4124">
        <v>-0.43986186776054698</v>
      </c>
      <c r="C4124">
        <v>6.1481325212553504</v>
      </c>
      <c r="D4124">
        <v>11.2617866851629</v>
      </c>
      <c r="E4124">
        <v>3.4013466764176302E-3</v>
      </c>
      <c r="F4124">
        <v>4.82972186222465E-2</v>
      </c>
      <c r="G4124" t="s">
        <v>19070</v>
      </c>
      <c r="H4124" t="s">
        <v>19069</v>
      </c>
      <c r="I4124" t="s">
        <v>19068</v>
      </c>
    </row>
    <row r="4125" spans="1:9" x14ac:dyDescent="0.3">
      <c r="A4125" t="s">
        <v>19067</v>
      </c>
      <c r="B4125">
        <v>-0.439376519214629</v>
      </c>
      <c r="C4125">
        <v>5.8821992617131196</v>
      </c>
      <c r="D4125">
        <v>13.0574884028862</v>
      </c>
      <c r="E4125">
        <v>1.90617973720499E-3</v>
      </c>
      <c r="F4125">
        <v>3.4782637632757699E-2</v>
      </c>
      <c r="G4125" t="s">
        <v>19066</v>
      </c>
      <c r="H4125" t="s">
        <v>3534</v>
      </c>
      <c r="I4125" t="s">
        <v>3533</v>
      </c>
    </row>
    <row r="4126" spans="1:9" x14ac:dyDescent="0.3">
      <c r="A4126" t="s">
        <v>644</v>
      </c>
      <c r="B4126">
        <v>-0.43821019887960699</v>
      </c>
      <c r="C4126">
        <v>6.5566342711580603</v>
      </c>
      <c r="D4126">
        <v>19.3228958522635</v>
      </c>
      <c r="E4126">
        <v>3.2604912857432103E-4</v>
      </c>
      <c r="F4126">
        <v>1.3380169677847E-2</v>
      </c>
      <c r="G4126" t="s">
        <v>643</v>
      </c>
      <c r="H4126" t="s">
        <v>642</v>
      </c>
      <c r="I4126" t="s">
        <v>641</v>
      </c>
    </row>
    <row r="4127" spans="1:9" x14ac:dyDescent="0.3">
      <c r="A4127" t="s">
        <v>19065</v>
      </c>
      <c r="B4127">
        <v>-0.42952173004076999</v>
      </c>
      <c r="C4127">
        <v>7.0483553506724803</v>
      </c>
      <c r="D4127">
        <v>12.194687149992401</v>
      </c>
      <c r="E4127">
        <v>2.5055434469412798E-3</v>
      </c>
      <c r="F4127">
        <v>4.0704549304952299E-2</v>
      </c>
      <c r="G4127" t="s">
        <v>19064</v>
      </c>
      <c r="H4127" t="s">
        <v>19063</v>
      </c>
      <c r="I4127" t="s">
        <v>19062</v>
      </c>
    </row>
    <row r="4128" spans="1:9" x14ac:dyDescent="0.3">
      <c r="A4128" t="s">
        <v>19061</v>
      </c>
      <c r="B4128">
        <v>-0.42042562771849801</v>
      </c>
      <c r="C4128">
        <v>5.5620967447262304</v>
      </c>
      <c r="D4128">
        <v>11.9977091119618</v>
      </c>
      <c r="E4128">
        <v>2.6701915548592902E-3</v>
      </c>
      <c r="F4128">
        <v>4.2000664216782897E-2</v>
      </c>
      <c r="G4128" t="s">
        <v>19060</v>
      </c>
      <c r="H4128" t="s">
        <v>16172</v>
      </c>
      <c r="I4128" t="s">
        <v>16171</v>
      </c>
    </row>
    <row r="4129" spans="1:10" x14ac:dyDescent="0.3">
      <c r="A4129" t="s">
        <v>19059</v>
      </c>
      <c r="B4129">
        <v>-0.40848664795939499</v>
      </c>
      <c r="C4129">
        <v>7.3831663112975701</v>
      </c>
      <c r="D4129">
        <v>13.6086471253042</v>
      </c>
      <c r="E4129">
        <v>1.60774451988515E-3</v>
      </c>
      <c r="F4129">
        <v>3.20063596374974E-2</v>
      </c>
      <c r="G4129" t="s">
        <v>19058</v>
      </c>
      <c r="H4129" t="s">
        <v>19057</v>
      </c>
      <c r="I4129" t="s">
        <v>19056</v>
      </c>
    </row>
    <row r="4130" spans="1:10" x14ac:dyDescent="0.3">
      <c r="A4130" t="s">
        <v>19055</v>
      </c>
      <c r="B4130">
        <v>-0.40275404883287802</v>
      </c>
      <c r="C4130">
        <v>5.6198762975921399</v>
      </c>
      <c r="D4130">
        <v>11.1141692040036</v>
      </c>
      <c r="E4130">
        <v>3.5735141294046002E-3</v>
      </c>
      <c r="F4130">
        <v>4.9664503561471798E-2</v>
      </c>
      <c r="G4130" t="s">
        <v>19054</v>
      </c>
      <c r="H4130" t="s">
        <v>19053</v>
      </c>
      <c r="I4130" t="s">
        <v>19052</v>
      </c>
    </row>
    <row r="4131" spans="1:10" x14ac:dyDescent="0.3">
      <c r="A4131" t="s">
        <v>19051</v>
      </c>
      <c r="B4131">
        <v>-0.37442822220407401</v>
      </c>
      <c r="C4131">
        <v>5.5401008292649196</v>
      </c>
      <c r="D4131">
        <v>11.219890249236199</v>
      </c>
      <c r="E4131">
        <v>3.4492502896896898E-3</v>
      </c>
      <c r="F4131">
        <v>4.8806651065616102E-2</v>
      </c>
      <c r="G4131" t="s">
        <v>19050</v>
      </c>
      <c r="H4131" t="s">
        <v>19049</v>
      </c>
      <c r="I4131" t="s">
        <v>19048</v>
      </c>
    </row>
    <row r="4132" spans="1:10" x14ac:dyDescent="0.3">
      <c r="A4132" t="s">
        <v>9730</v>
      </c>
      <c r="B4132">
        <v>-0.34164290886049598</v>
      </c>
      <c r="C4132">
        <v>6.3072449311616197</v>
      </c>
      <c r="D4132">
        <v>11.604798868978399</v>
      </c>
      <c r="E4132">
        <v>3.0359336032949802E-3</v>
      </c>
      <c r="F4132">
        <v>4.53290130569967E-2</v>
      </c>
      <c r="G4132" t="s">
        <v>9729</v>
      </c>
      <c r="H4132" t="s">
        <v>9728</v>
      </c>
      <c r="I4132" t="s">
        <v>9727</v>
      </c>
    </row>
    <row r="4133" spans="1:10" x14ac:dyDescent="0.3">
      <c r="A4133" t="s">
        <v>9634</v>
      </c>
      <c r="B4133">
        <v>9.9066433363080897</v>
      </c>
      <c r="C4133">
        <v>4.7831315492830297</v>
      </c>
      <c r="D4133">
        <v>23.4241661677599</v>
      </c>
      <c r="E4133">
        <v>2.3439445542037699E-4</v>
      </c>
      <c r="F4133">
        <v>1.1210183686735001E-2</v>
      </c>
      <c r="G4133" t="s">
        <v>9633</v>
      </c>
      <c r="H4133" t="s">
        <v>9632</v>
      </c>
      <c r="I4133" t="s">
        <v>9631</v>
      </c>
      <c r="J4133" t="s">
        <v>9631</v>
      </c>
    </row>
    <row r="4134" spans="1:10" x14ac:dyDescent="0.3">
      <c r="A4134" t="s">
        <v>9615</v>
      </c>
      <c r="B4134">
        <v>9.43340413741943</v>
      </c>
      <c r="C4134">
        <v>3.8018623617552199</v>
      </c>
      <c r="D4134">
        <v>28.576181895713599</v>
      </c>
      <c r="E4134">
        <v>3.9834973808435099E-5</v>
      </c>
      <c r="F4134">
        <v>4.3456529760588997E-3</v>
      </c>
      <c r="G4134" t="s">
        <v>9614</v>
      </c>
      <c r="H4134" t="s">
        <v>8761</v>
      </c>
      <c r="I4134" t="s">
        <v>8760</v>
      </c>
      <c r="J4134" t="s">
        <v>8760</v>
      </c>
    </row>
    <row r="4135" spans="1:10" x14ac:dyDescent="0.3">
      <c r="A4135" t="s">
        <v>19047</v>
      </c>
      <c r="B4135">
        <v>9.3429911009865698</v>
      </c>
      <c r="C4135">
        <v>1.2243827486926699</v>
      </c>
      <c r="D4135">
        <v>17.6713907948273</v>
      </c>
      <c r="E4135">
        <v>9.4294869126452499E-4</v>
      </c>
      <c r="F4135">
        <v>2.33049596765511E-2</v>
      </c>
      <c r="G4135" t="s">
        <v>19046</v>
      </c>
      <c r="H4135" t="s">
        <v>19045</v>
      </c>
      <c r="I4135" t="s">
        <v>19044</v>
      </c>
      <c r="J4135" t="s">
        <v>19044</v>
      </c>
    </row>
    <row r="4136" spans="1:10" x14ac:dyDescent="0.3">
      <c r="A4136" t="s">
        <v>19043</v>
      </c>
      <c r="B4136">
        <v>7.4874316756604999</v>
      </c>
      <c r="C4136">
        <v>1.01244993622046</v>
      </c>
      <c r="D4136">
        <v>27.053659005408701</v>
      </c>
      <c r="E4136">
        <v>7.8125812243585896E-5</v>
      </c>
      <c r="F4136">
        <v>6.4007022621185398E-3</v>
      </c>
      <c r="G4136" t="s">
        <v>19042</v>
      </c>
      <c r="H4136" t="s">
        <v>19041</v>
      </c>
      <c r="I4136" t="s">
        <v>19040</v>
      </c>
      <c r="J4136" t="s">
        <v>19040</v>
      </c>
    </row>
    <row r="4137" spans="1:10" x14ac:dyDescent="0.3">
      <c r="A4137" t="s">
        <v>9494</v>
      </c>
      <c r="B4137">
        <v>7.2339363147044304</v>
      </c>
      <c r="C4137">
        <v>0.64433767636768902</v>
      </c>
      <c r="D4137">
        <v>22.638047100378198</v>
      </c>
      <c r="E4137">
        <v>2.29828122487248E-4</v>
      </c>
      <c r="F4137">
        <v>1.10770604118498E-2</v>
      </c>
      <c r="G4137" t="s">
        <v>9493</v>
      </c>
      <c r="H4137" t="s">
        <v>9492</v>
      </c>
      <c r="I4137" t="s">
        <v>9491</v>
      </c>
      <c r="J4137" t="s">
        <v>9491</v>
      </c>
    </row>
    <row r="4138" spans="1:10" x14ac:dyDescent="0.3">
      <c r="A4138" t="s">
        <v>9422</v>
      </c>
      <c r="B4138">
        <v>7.1728479014294599</v>
      </c>
      <c r="C4138">
        <v>2.80238378281113</v>
      </c>
      <c r="D4138">
        <v>49.523391526749997</v>
      </c>
      <c r="E4138">
        <v>1.2114964656394101E-6</v>
      </c>
      <c r="F4138">
        <v>8.3490685331238598E-4</v>
      </c>
      <c r="G4138" t="s">
        <v>9421</v>
      </c>
      <c r="H4138" t="s">
        <v>9420</v>
      </c>
      <c r="I4138" t="s">
        <v>9419</v>
      </c>
      <c r="J4138" t="s">
        <v>9419</v>
      </c>
    </row>
    <row r="4139" spans="1:10" x14ac:dyDescent="0.3">
      <c r="A4139" t="s">
        <v>19033</v>
      </c>
      <c r="B4139">
        <v>6.6376117461202302</v>
      </c>
      <c r="C4139">
        <v>1.1186016505121801</v>
      </c>
      <c r="D4139">
        <v>19.835955071522001</v>
      </c>
      <c r="E4139">
        <v>1.7942264020964799E-3</v>
      </c>
      <c r="F4139">
        <v>3.3929774394165599E-2</v>
      </c>
      <c r="G4139" t="s">
        <v>19032</v>
      </c>
      <c r="H4139" t="s">
        <v>17324</v>
      </c>
      <c r="I4139" t="s">
        <v>17323</v>
      </c>
      <c r="J4139" t="s">
        <v>17323</v>
      </c>
    </row>
    <row r="4140" spans="1:10" x14ac:dyDescent="0.3">
      <c r="A4140" t="s">
        <v>9598</v>
      </c>
      <c r="B4140">
        <v>6.3297929534338202</v>
      </c>
      <c r="C4140">
        <v>4.8917747641428502</v>
      </c>
      <c r="D4140">
        <v>15.9883009052289</v>
      </c>
      <c r="E4140">
        <v>9.7258028984034705E-4</v>
      </c>
      <c r="F4140">
        <v>2.3662621895863899E-2</v>
      </c>
      <c r="G4140" t="s">
        <v>9597</v>
      </c>
      <c r="H4140" t="s">
        <v>8296</v>
      </c>
      <c r="I4140" t="s">
        <v>8295</v>
      </c>
      <c r="J4140" t="s">
        <v>8295</v>
      </c>
    </row>
    <row r="4141" spans="1:10" x14ac:dyDescent="0.3">
      <c r="A4141" t="s">
        <v>9581</v>
      </c>
      <c r="B4141">
        <v>6.1426132380886003</v>
      </c>
      <c r="C4141">
        <v>1.4443819741602899</v>
      </c>
      <c r="D4141">
        <v>14.365066089176</v>
      </c>
      <c r="E4141">
        <v>2.0932135606517399E-3</v>
      </c>
      <c r="F4141">
        <v>3.6837290857922401E-2</v>
      </c>
      <c r="G4141" t="s">
        <v>9580</v>
      </c>
      <c r="H4141" t="s">
        <v>9579</v>
      </c>
      <c r="I4141" t="s">
        <v>9578</v>
      </c>
      <c r="J4141" t="s">
        <v>9578</v>
      </c>
    </row>
    <row r="4142" spans="1:10" x14ac:dyDescent="0.3">
      <c r="A4142" t="s">
        <v>9569</v>
      </c>
      <c r="B4142">
        <v>5.89937133895104</v>
      </c>
      <c r="C4142">
        <v>1.7217570499344099</v>
      </c>
      <c r="D4142">
        <v>11.752592184343399</v>
      </c>
      <c r="E4142">
        <v>3.5649490248326498E-3</v>
      </c>
      <c r="F4142">
        <v>4.9654127728033001E-2</v>
      </c>
      <c r="G4142" t="s">
        <v>9568</v>
      </c>
      <c r="H4142" t="s">
        <v>9567</v>
      </c>
      <c r="I4142" t="s">
        <v>9566</v>
      </c>
      <c r="J4142" t="s">
        <v>9566</v>
      </c>
    </row>
    <row r="4143" spans="1:10" x14ac:dyDescent="0.3">
      <c r="A4143" t="s">
        <v>19028</v>
      </c>
      <c r="B4143">
        <v>5.8451918148590201</v>
      </c>
      <c r="C4143">
        <v>1.73950034082261</v>
      </c>
      <c r="D4143">
        <v>34.967207451046697</v>
      </c>
      <c r="E4143">
        <v>1.18466841225665E-5</v>
      </c>
      <c r="F4143">
        <v>2.40381067530998E-3</v>
      </c>
      <c r="G4143" t="s">
        <v>19027</v>
      </c>
      <c r="H4143" t="s">
        <v>19026</v>
      </c>
      <c r="I4143" t="s">
        <v>19025</v>
      </c>
      <c r="J4143" t="s">
        <v>19025</v>
      </c>
    </row>
    <row r="4144" spans="1:10" x14ac:dyDescent="0.3">
      <c r="A4144" t="s">
        <v>9545</v>
      </c>
      <c r="B4144">
        <v>5.8421149688440899</v>
      </c>
      <c r="C4144">
        <v>4.9701917472254298</v>
      </c>
      <c r="D4144">
        <v>18.9549718885023</v>
      </c>
      <c r="E4144">
        <v>3.5839205247786002E-4</v>
      </c>
      <c r="F4144">
        <v>1.3958029053413101E-2</v>
      </c>
      <c r="G4144" t="s">
        <v>9544</v>
      </c>
      <c r="H4144" t="s">
        <v>9543</v>
      </c>
      <c r="I4144" t="s">
        <v>9542</v>
      </c>
      <c r="J4144" t="s">
        <v>9542</v>
      </c>
    </row>
    <row r="4145" spans="1:10" x14ac:dyDescent="0.3">
      <c r="A4145" t="s">
        <v>9629</v>
      </c>
      <c r="B4145">
        <v>5.8286858748383201</v>
      </c>
      <c r="C4145">
        <v>4.5313510860843502</v>
      </c>
      <c r="D4145">
        <v>21.718259100047401</v>
      </c>
      <c r="E4145">
        <v>2.39099623194993E-4</v>
      </c>
      <c r="F4145">
        <v>1.12267431003731E-2</v>
      </c>
      <c r="G4145" t="s">
        <v>9628</v>
      </c>
      <c r="H4145" t="s">
        <v>9553</v>
      </c>
      <c r="I4145" t="s">
        <v>9552</v>
      </c>
      <c r="J4145" t="s">
        <v>9552</v>
      </c>
    </row>
    <row r="4146" spans="1:10" x14ac:dyDescent="0.3">
      <c r="A4146" t="s">
        <v>9484</v>
      </c>
      <c r="B4146">
        <v>5.7566268888929102</v>
      </c>
      <c r="C4146">
        <v>3.3501769994530801</v>
      </c>
      <c r="D4146">
        <v>31.622353825531</v>
      </c>
      <c r="E4146">
        <v>2.19047543790306E-5</v>
      </c>
      <c r="F4146">
        <v>3.1747812221779299E-3</v>
      </c>
      <c r="G4146" t="s">
        <v>9483</v>
      </c>
      <c r="H4146" t="s">
        <v>9482</v>
      </c>
      <c r="I4146" t="s">
        <v>9481</v>
      </c>
      <c r="J4146" t="s">
        <v>9481</v>
      </c>
    </row>
    <row r="4147" spans="1:10" x14ac:dyDescent="0.3">
      <c r="A4147" t="s">
        <v>9403</v>
      </c>
      <c r="B4147">
        <v>5.3435411761745701</v>
      </c>
      <c r="C4147">
        <v>2.1436050758734502</v>
      </c>
      <c r="D4147">
        <v>36.524262729369802</v>
      </c>
      <c r="E4147">
        <v>9.0193369775093505E-6</v>
      </c>
      <c r="F4147">
        <v>2.1035789265591099E-3</v>
      </c>
      <c r="G4147" t="s">
        <v>9402</v>
      </c>
      <c r="H4147" t="s">
        <v>9401</v>
      </c>
      <c r="I4147" t="s">
        <v>9400</v>
      </c>
      <c r="J4147" t="s">
        <v>9400</v>
      </c>
    </row>
    <row r="4148" spans="1:10" x14ac:dyDescent="0.3">
      <c r="A4148" t="s">
        <v>9252</v>
      </c>
      <c r="B4148">
        <v>5.2723847585175303</v>
      </c>
      <c r="C4148">
        <v>1.9467156841369</v>
      </c>
      <c r="D4148">
        <v>18.120862519934999</v>
      </c>
      <c r="E4148">
        <v>4.4577083085103598E-4</v>
      </c>
      <c r="F4148">
        <v>1.54353855440245E-2</v>
      </c>
      <c r="G4148" t="s">
        <v>9251</v>
      </c>
      <c r="H4148" t="s">
        <v>9250</v>
      </c>
      <c r="I4148" t="s">
        <v>9249</v>
      </c>
      <c r="J4148" t="s">
        <v>9249</v>
      </c>
    </row>
    <row r="4149" spans="1:10" x14ac:dyDescent="0.3">
      <c r="A4149" t="s">
        <v>9436</v>
      </c>
      <c r="B4149">
        <v>5.2332530665489001</v>
      </c>
      <c r="C4149">
        <v>3.9404736186829701</v>
      </c>
      <c r="D4149">
        <v>12.433302020604</v>
      </c>
      <c r="E4149">
        <v>2.3210717443169502E-3</v>
      </c>
      <c r="F4149">
        <v>3.908547507922E-2</v>
      </c>
      <c r="G4149" t="s">
        <v>9435</v>
      </c>
      <c r="H4149" t="s">
        <v>9434</v>
      </c>
      <c r="I4149" t="s">
        <v>9433</v>
      </c>
      <c r="J4149" t="s">
        <v>9433</v>
      </c>
    </row>
    <row r="4150" spans="1:10" x14ac:dyDescent="0.3">
      <c r="A4150" t="s">
        <v>9555</v>
      </c>
      <c r="B4150">
        <v>5.0460642313601296</v>
      </c>
      <c r="C4150">
        <v>5.33713719729377</v>
      </c>
      <c r="D4150">
        <v>14.5312461834696</v>
      </c>
      <c r="E4150">
        <v>1.4505419876424601E-3</v>
      </c>
      <c r="F4150">
        <v>3.0005073644923001E-2</v>
      </c>
      <c r="G4150" t="s">
        <v>9554</v>
      </c>
      <c r="H4150" t="s">
        <v>9553</v>
      </c>
      <c r="I4150" t="s">
        <v>9552</v>
      </c>
      <c r="J4150" t="s">
        <v>9552</v>
      </c>
    </row>
    <row r="4151" spans="1:10" x14ac:dyDescent="0.3">
      <c r="A4151" t="s">
        <v>9410</v>
      </c>
      <c r="B4151">
        <v>5.0042576915743497</v>
      </c>
      <c r="C4151">
        <v>2.0354880051183302</v>
      </c>
      <c r="D4151">
        <v>19.388028719322801</v>
      </c>
      <c r="E4151">
        <v>3.20668517385629E-4</v>
      </c>
      <c r="F4151">
        <v>1.3251904045360099E-2</v>
      </c>
      <c r="G4151" t="s">
        <v>9409</v>
      </c>
      <c r="H4151" t="s">
        <v>9408</v>
      </c>
      <c r="I4151" t="s">
        <v>54</v>
      </c>
      <c r="J4151" t="s">
        <v>54</v>
      </c>
    </row>
    <row r="4152" spans="1:10" x14ac:dyDescent="0.3">
      <c r="A4152" t="s">
        <v>19018</v>
      </c>
      <c r="B4152">
        <v>4.8874702708241102</v>
      </c>
      <c r="C4152">
        <v>0.58560347189361295</v>
      </c>
      <c r="D4152">
        <v>26.325200174329201</v>
      </c>
      <c r="E4152">
        <v>1.68438731173058E-4</v>
      </c>
      <c r="F4152">
        <v>9.6547748424647608E-3</v>
      </c>
      <c r="G4152" t="s">
        <v>19017</v>
      </c>
      <c r="H4152" t="s">
        <v>18378</v>
      </c>
      <c r="I4152" t="s">
        <v>18377</v>
      </c>
      <c r="J4152" t="s">
        <v>18377</v>
      </c>
    </row>
    <row r="4153" spans="1:10" x14ac:dyDescent="0.3">
      <c r="A4153" t="s">
        <v>19014</v>
      </c>
      <c r="B4153">
        <v>4.6712090940924096</v>
      </c>
      <c r="C4153">
        <v>2.4241997940801898</v>
      </c>
      <c r="D4153">
        <v>25.0789477507602</v>
      </c>
      <c r="E4153">
        <v>8.3374213449214499E-5</v>
      </c>
      <c r="F4153">
        <v>6.5865260027466004E-3</v>
      </c>
      <c r="G4153" t="s">
        <v>19013</v>
      </c>
      <c r="H4153" t="s">
        <v>19012</v>
      </c>
      <c r="I4153" t="s">
        <v>19011</v>
      </c>
      <c r="J4153" t="s">
        <v>19011</v>
      </c>
    </row>
    <row r="4154" spans="1:10" x14ac:dyDescent="0.3">
      <c r="A4154" t="s">
        <v>9031</v>
      </c>
      <c r="B4154">
        <v>4.6103546449451596</v>
      </c>
      <c r="C4154">
        <v>1.6844236760396301</v>
      </c>
      <c r="D4154">
        <v>29.4562742723949</v>
      </c>
      <c r="E4154">
        <v>3.3378494105070699E-5</v>
      </c>
      <c r="F4154">
        <v>4.0075918573135496E-3</v>
      </c>
      <c r="G4154" t="s">
        <v>9030</v>
      </c>
      <c r="H4154" t="s">
        <v>9029</v>
      </c>
      <c r="I4154" t="s">
        <v>9028</v>
      </c>
      <c r="J4154" t="s">
        <v>9028</v>
      </c>
    </row>
    <row r="4155" spans="1:10" x14ac:dyDescent="0.3">
      <c r="A4155" t="s">
        <v>19010</v>
      </c>
      <c r="B4155">
        <v>4.51053498296959</v>
      </c>
      <c r="C4155">
        <v>2.1374984327506699</v>
      </c>
      <c r="D4155">
        <v>13.105828274188999</v>
      </c>
      <c r="E4155">
        <v>1.8776746889587301E-3</v>
      </c>
      <c r="F4155">
        <v>3.4573409359039499E-2</v>
      </c>
      <c r="G4155" t="s">
        <v>19009</v>
      </c>
      <c r="H4155" t="s">
        <v>9492</v>
      </c>
      <c r="I4155" t="s">
        <v>9491</v>
      </c>
      <c r="J4155" t="s">
        <v>9491</v>
      </c>
    </row>
    <row r="4156" spans="1:10" x14ac:dyDescent="0.3">
      <c r="A4156" t="s">
        <v>19008</v>
      </c>
      <c r="B4156">
        <v>4.4964492874518696</v>
      </c>
      <c r="C4156">
        <v>0.82406706860416501</v>
      </c>
      <c r="D4156">
        <v>15.8877861203104</v>
      </c>
      <c r="E4156">
        <v>8.2181963081075801E-4</v>
      </c>
      <c r="F4156">
        <v>2.1704963100842099E-2</v>
      </c>
      <c r="G4156" t="s">
        <v>19007</v>
      </c>
      <c r="H4156" t="s">
        <v>19006</v>
      </c>
      <c r="I4156" t="s">
        <v>8965</v>
      </c>
      <c r="J4156" t="s">
        <v>8965</v>
      </c>
    </row>
    <row r="4157" spans="1:10" x14ac:dyDescent="0.3">
      <c r="A4157" t="s">
        <v>9285</v>
      </c>
      <c r="B4157">
        <v>4.4600299734323201</v>
      </c>
      <c r="C4157">
        <v>4.7164994592819403</v>
      </c>
      <c r="D4157">
        <v>22.816021114383101</v>
      </c>
      <c r="E4157">
        <v>1.3911141829267299E-4</v>
      </c>
      <c r="F4157">
        <v>8.8207652063214907E-3</v>
      </c>
      <c r="G4157" t="s">
        <v>9284</v>
      </c>
      <c r="H4157" t="s">
        <v>9283</v>
      </c>
      <c r="I4157" t="s">
        <v>9282</v>
      </c>
      <c r="J4157" t="s">
        <v>9282</v>
      </c>
    </row>
    <row r="4158" spans="1:10" x14ac:dyDescent="0.3">
      <c r="A4158" t="s">
        <v>9134</v>
      </c>
      <c r="B4158">
        <v>4.4018470595217503</v>
      </c>
      <c r="C4158">
        <v>0.22155012613729999</v>
      </c>
      <c r="D4158">
        <v>14.472450659795101</v>
      </c>
      <c r="E4158">
        <v>1.2391859444728199E-3</v>
      </c>
      <c r="F4158">
        <v>2.7367023650965799E-2</v>
      </c>
      <c r="G4158" t="s">
        <v>9133</v>
      </c>
      <c r="H4158" t="s">
        <v>9132</v>
      </c>
      <c r="I4158" t="s">
        <v>9131</v>
      </c>
      <c r="J4158" t="s">
        <v>9131</v>
      </c>
    </row>
    <row r="4159" spans="1:10" x14ac:dyDescent="0.3">
      <c r="A4159" t="s">
        <v>19005</v>
      </c>
      <c r="B4159">
        <v>4.3668578576802597</v>
      </c>
      <c r="C4159">
        <v>0.75005428559996301</v>
      </c>
      <c r="D4159">
        <v>15.986722156584699</v>
      </c>
      <c r="E4159">
        <v>7.9912045695041702E-4</v>
      </c>
      <c r="F4159">
        <v>2.13796593273918E-2</v>
      </c>
      <c r="G4159" t="s">
        <v>19004</v>
      </c>
      <c r="H4159" t="s">
        <v>19003</v>
      </c>
      <c r="I4159" t="s">
        <v>19002</v>
      </c>
      <c r="J4159" t="s">
        <v>19002</v>
      </c>
    </row>
    <row r="4160" spans="1:10" x14ac:dyDescent="0.3">
      <c r="A4160" t="s">
        <v>9066</v>
      </c>
      <c r="B4160">
        <v>4.1509954076808899</v>
      </c>
      <c r="C4160">
        <v>0.60552909036403102</v>
      </c>
      <c r="D4160">
        <v>21.375148184369301</v>
      </c>
      <c r="E4160">
        <v>1.9577314525098401E-4</v>
      </c>
      <c r="F4160">
        <v>1.0164773006642199E-2</v>
      </c>
      <c r="G4160" t="s">
        <v>9065</v>
      </c>
      <c r="H4160" t="s">
        <v>9064</v>
      </c>
      <c r="I4160" t="s">
        <v>9063</v>
      </c>
      <c r="J4160" t="s">
        <v>9063</v>
      </c>
    </row>
    <row r="4161" spans="1:10" x14ac:dyDescent="0.3">
      <c r="A4161" t="s">
        <v>9353</v>
      </c>
      <c r="B4161">
        <v>4.1481062450991404</v>
      </c>
      <c r="C4161">
        <v>2.7320090943797499</v>
      </c>
      <c r="D4161">
        <v>18.5326352287342</v>
      </c>
      <c r="E4161">
        <v>3.9998828982833803E-4</v>
      </c>
      <c r="F4161">
        <v>1.47298772938418E-2</v>
      </c>
      <c r="G4161" t="s">
        <v>9352</v>
      </c>
      <c r="H4161" t="s">
        <v>9351</v>
      </c>
      <c r="I4161" t="s">
        <v>9350</v>
      </c>
      <c r="J4161" t="s">
        <v>9350</v>
      </c>
    </row>
    <row r="4162" spans="1:10" x14ac:dyDescent="0.3">
      <c r="A4162" t="s">
        <v>8763</v>
      </c>
      <c r="B4162">
        <v>4.1080146849798602</v>
      </c>
      <c r="C4162">
        <v>1.7339864910199601</v>
      </c>
      <c r="D4162">
        <v>17.830226738212499</v>
      </c>
      <c r="E4162">
        <v>4.8158854617738497E-4</v>
      </c>
      <c r="F4162">
        <v>1.6113941014267899E-2</v>
      </c>
      <c r="G4162" t="s">
        <v>8762</v>
      </c>
      <c r="H4162" t="s">
        <v>8761</v>
      </c>
      <c r="I4162" t="s">
        <v>8760</v>
      </c>
      <c r="J4162" t="s">
        <v>8760</v>
      </c>
    </row>
    <row r="4163" spans="1:10" x14ac:dyDescent="0.3">
      <c r="A4163" t="s">
        <v>8959</v>
      </c>
      <c r="B4163">
        <v>4.04725657302175</v>
      </c>
      <c r="C4163">
        <v>0.46919936089148201</v>
      </c>
      <c r="D4163">
        <v>13.9358997533313</v>
      </c>
      <c r="E4163">
        <v>1.7181525262551301E-3</v>
      </c>
      <c r="F4163">
        <v>3.3171296774731497E-2</v>
      </c>
      <c r="G4163" t="s">
        <v>8958</v>
      </c>
      <c r="H4163" t="s">
        <v>8957</v>
      </c>
      <c r="I4163" t="s">
        <v>217</v>
      </c>
      <c r="J4163" t="s">
        <v>217</v>
      </c>
    </row>
    <row r="4164" spans="1:10" x14ac:dyDescent="0.3">
      <c r="A4164" t="s">
        <v>9056</v>
      </c>
      <c r="B4164">
        <v>4.0432564082068403</v>
      </c>
      <c r="C4164">
        <v>0.82298982633464401</v>
      </c>
      <c r="D4164">
        <v>17.574477190740001</v>
      </c>
      <c r="E4164">
        <v>5.1576657485924199E-4</v>
      </c>
      <c r="F4164">
        <v>1.6717922636531799E-2</v>
      </c>
      <c r="G4164" t="s">
        <v>9055</v>
      </c>
      <c r="H4164" t="s">
        <v>9054</v>
      </c>
      <c r="I4164" t="s">
        <v>9053</v>
      </c>
      <c r="J4164" t="s">
        <v>9053</v>
      </c>
    </row>
    <row r="4165" spans="1:10" x14ac:dyDescent="0.3">
      <c r="A4165" t="s">
        <v>18998</v>
      </c>
      <c r="B4165">
        <v>4.0090320501152599</v>
      </c>
      <c r="C4165">
        <v>1.2274886227199999</v>
      </c>
      <c r="D4165">
        <v>11.3319238169745</v>
      </c>
      <c r="E4165">
        <v>3.3228067875128902E-3</v>
      </c>
      <c r="F4165">
        <v>4.7682512394217801E-2</v>
      </c>
      <c r="G4165" t="s">
        <v>18997</v>
      </c>
      <c r="H4165" t="s">
        <v>18996</v>
      </c>
      <c r="I4165" t="s">
        <v>18995</v>
      </c>
      <c r="J4165" t="s">
        <v>18995</v>
      </c>
    </row>
    <row r="4166" spans="1:10" x14ac:dyDescent="0.3">
      <c r="A4166" t="s">
        <v>18994</v>
      </c>
      <c r="B4166">
        <v>3.8926124170794401</v>
      </c>
      <c r="C4166">
        <v>1.2621532050720301</v>
      </c>
      <c r="D4166">
        <v>32.562133507624999</v>
      </c>
      <c r="E4166">
        <v>2.8352918474616599E-5</v>
      </c>
      <c r="F4166">
        <v>3.7374878170495598E-3</v>
      </c>
      <c r="G4166" t="s">
        <v>18993</v>
      </c>
      <c r="H4166" t="s">
        <v>18992</v>
      </c>
      <c r="I4166" t="s">
        <v>18991</v>
      </c>
      <c r="J4166" t="s">
        <v>18991</v>
      </c>
    </row>
    <row r="4167" spans="1:10" x14ac:dyDescent="0.3">
      <c r="A4167" t="s">
        <v>18990</v>
      </c>
      <c r="B4167">
        <v>3.76022124068104</v>
      </c>
      <c r="C4167">
        <v>1.7035309040464199</v>
      </c>
      <c r="D4167">
        <v>22.156924669263301</v>
      </c>
      <c r="E4167">
        <v>1.6238549598193499E-4</v>
      </c>
      <c r="F4167">
        <v>9.4568470098505501E-3</v>
      </c>
      <c r="G4167" t="s">
        <v>18989</v>
      </c>
      <c r="H4167" t="s">
        <v>18988</v>
      </c>
      <c r="I4167" t="s">
        <v>18987</v>
      </c>
      <c r="J4167" t="s">
        <v>18987</v>
      </c>
    </row>
    <row r="4168" spans="1:10" x14ac:dyDescent="0.3">
      <c r="A4168" t="s">
        <v>18986</v>
      </c>
      <c r="B4168">
        <v>3.6829756407265601</v>
      </c>
      <c r="C4168">
        <v>2.6785606706898899</v>
      </c>
      <c r="D4168">
        <v>12.1573223730861</v>
      </c>
      <c r="E4168">
        <v>2.5358844922749499E-3</v>
      </c>
      <c r="F4168">
        <v>4.1030767468894197E-2</v>
      </c>
      <c r="G4168" t="s">
        <v>18985</v>
      </c>
      <c r="H4168" t="s">
        <v>18984</v>
      </c>
      <c r="I4168" t="s">
        <v>18983</v>
      </c>
      <c r="J4168" t="s">
        <v>18983</v>
      </c>
    </row>
    <row r="4169" spans="1:10" x14ac:dyDescent="0.3">
      <c r="A4169" t="s">
        <v>8657</v>
      </c>
      <c r="B4169">
        <v>3.5835648486563301</v>
      </c>
      <c r="C4169">
        <v>3.9242178482006902</v>
      </c>
      <c r="D4169">
        <v>21.777176929100602</v>
      </c>
      <c r="E4169">
        <v>1.7773935306141699E-4</v>
      </c>
      <c r="F4169">
        <v>9.7967760669714406E-3</v>
      </c>
      <c r="G4169" t="s">
        <v>8656</v>
      </c>
      <c r="H4169" t="s">
        <v>8655</v>
      </c>
      <c r="I4169" t="s">
        <v>299</v>
      </c>
      <c r="J4169" t="s">
        <v>299</v>
      </c>
    </row>
    <row r="4170" spans="1:10" x14ac:dyDescent="0.3">
      <c r="A4170" t="s">
        <v>18982</v>
      </c>
      <c r="B4170">
        <v>3.5733793148522</v>
      </c>
      <c r="C4170">
        <v>4.8018106479312603</v>
      </c>
      <c r="D4170">
        <v>12.3196841346158</v>
      </c>
      <c r="E4170">
        <v>2.40694844994142E-3</v>
      </c>
      <c r="F4170">
        <v>3.9803904643652299E-2</v>
      </c>
      <c r="G4170" t="s">
        <v>18981</v>
      </c>
      <c r="H4170" t="s">
        <v>18980</v>
      </c>
      <c r="I4170" t="s">
        <v>18979</v>
      </c>
      <c r="J4170" t="s">
        <v>18979</v>
      </c>
    </row>
    <row r="4171" spans="1:10" x14ac:dyDescent="0.3">
      <c r="A4171" t="s">
        <v>8943</v>
      </c>
      <c r="B4171">
        <v>3.5731330084479498</v>
      </c>
      <c r="C4171">
        <v>2.48019226552693</v>
      </c>
      <c r="D4171">
        <v>21.412700693678499</v>
      </c>
      <c r="E4171">
        <v>1.9400540081754701E-4</v>
      </c>
      <c r="F4171">
        <v>1.01437661033858E-2</v>
      </c>
      <c r="G4171" t="s">
        <v>8942</v>
      </c>
      <c r="H4171" t="s">
        <v>8941</v>
      </c>
      <c r="I4171" t="s">
        <v>8940</v>
      </c>
      <c r="J4171" t="s">
        <v>8940</v>
      </c>
    </row>
    <row r="4172" spans="1:10" x14ac:dyDescent="0.3">
      <c r="A4172" t="s">
        <v>18978</v>
      </c>
      <c r="B4172">
        <v>3.5696432418987598</v>
      </c>
      <c r="C4172">
        <v>2.89135106750726</v>
      </c>
      <c r="D4172">
        <v>53.663692059094998</v>
      </c>
      <c r="E4172">
        <v>6.9377820599615697E-7</v>
      </c>
      <c r="F4172">
        <v>6.7035493227943005E-4</v>
      </c>
      <c r="G4172" t="s">
        <v>18977</v>
      </c>
      <c r="H4172" t="s">
        <v>18976</v>
      </c>
      <c r="I4172" t="s">
        <v>18975</v>
      </c>
      <c r="J4172" t="s">
        <v>18975</v>
      </c>
    </row>
    <row r="4173" spans="1:10" x14ac:dyDescent="0.3">
      <c r="A4173" t="s">
        <v>8952</v>
      </c>
      <c r="B4173">
        <v>3.32125258675423</v>
      </c>
      <c r="C4173">
        <v>1.9640985054249001</v>
      </c>
      <c r="D4173">
        <v>20.106667030474402</v>
      </c>
      <c r="E4173">
        <v>2.6742048109986902E-4</v>
      </c>
      <c r="F4173">
        <v>1.20049313761005E-2</v>
      </c>
      <c r="G4173" t="s">
        <v>8951</v>
      </c>
      <c r="H4173" t="s">
        <v>8950</v>
      </c>
      <c r="I4173" t="s">
        <v>8949</v>
      </c>
      <c r="J4173" t="s">
        <v>8949</v>
      </c>
    </row>
    <row r="4174" spans="1:10" x14ac:dyDescent="0.3">
      <c r="A4174" t="s">
        <v>8978</v>
      </c>
      <c r="B4174">
        <v>3.3139793478496902</v>
      </c>
      <c r="C4174">
        <v>2.0206684182659802</v>
      </c>
      <c r="D4174">
        <v>14.5863796707907</v>
      </c>
      <c r="E4174">
        <v>1.19803256846253E-3</v>
      </c>
      <c r="F4174">
        <v>2.6742881019442399E-2</v>
      </c>
      <c r="G4174" t="s">
        <v>8977</v>
      </c>
      <c r="H4174" t="s">
        <v>8976</v>
      </c>
      <c r="I4174" t="s">
        <v>8975</v>
      </c>
      <c r="J4174" t="s">
        <v>8975</v>
      </c>
    </row>
    <row r="4175" spans="1:10" x14ac:dyDescent="0.3">
      <c r="A4175" t="s">
        <v>8665</v>
      </c>
      <c r="B4175">
        <v>3.20237474993219</v>
      </c>
      <c r="C4175">
        <v>2.5023624621227198</v>
      </c>
      <c r="D4175">
        <v>21.335486203255002</v>
      </c>
      <c r="E4175">
        <v>1.9765963747803801E-4</v>
      </c>
      <c r="F4175">
        <v>1.02314074083338E-2</v>
      </c>
      <c r="G4175" t="s">
        <v>8664</v>
      </c>
      <c r="H4175" t="s">
        <v>8663</v>
      </c>
      <c r="I4175" t="s">
        <v>8662</v>
      </c>
      <c r="J4175" t="s">
        <v>8662</v>
      </c>
    </row>
    <row r="4176" spans="1:10" x14ac:dyDescent="0.3">
      <c r="A4176" t="s">
        <v>9295</v>
      </c>
      <c r="B4176">
        <v>3.1951426287203901</v>
      </c>
      <c r="C4176">
        <v>7.6753589899948</v>
      </c>
      <c r="D4176">
        <v>19.318571051172199</v>
      </c>
      <c r="E4176">
        <v>3.2640993497285901E-4</v>
      </c>
      <c r="F4176">
        <v>1.3380169677847E-2</v>
      </c>
      <c r="G4176" t="s">
        <v>9294</v>
      </c>
      <c r="H4176" t="s">
        <v>9293</v>
      </c>
      <c r="I4176" t="s">
        <v>9292</v>
      </c>
      <c r="J4176" t="s">
        <v>9292</v>
      </c>
    </row>
    <row r="4177" spans="1:10" x14ac:dyDescent="0.3">
      <c r="A4177" t="s">
        <v>8320</v>
      </c>
      <c r="B4177">
        <v>3.1873565815873701</v>
      </c>
      <c r="C4177">
        <v>3.5508840117163998</v>
      </c>
      <c r="D4177">
        <v>18.994667514577099</v>
      </c>
      <c r="E4177">
        <v>3.5473650021879501E-4</v>
      </c>
      <c r="F4177">
        <v>1.3895672443898799E-2</v>
      </c>
      <c r="G4177" t="s">
        <v>8319</v>
      </c>
      <c r="H4177" t="s">
        <v>8318</v>
      </c>
      <c r="I4177" t="s">
        <v>8317</v>
      </c>
      <c r="J4177" t="s">
        <v>8317</v>
      </c>
    </row>
    <row r="4178" spans="1:10" x14ac:dyDescent="0.3">
      <c r="A4178" t="s">
        <v>9071</v>
      </c>
      <c r="B4178">
        <v>3.16538142677499</v>
      </c>
      <c r="C4178">
        <v>7.2440406287662</v>
      </c>
      <c r="D4178">
        <v>17.867266951854599</v>
      </c>
      <c r="E4178">
        <v>4.7685064737576E-4</v>
      </c>
      <c r="F4178">
        <v>1.6069367542413698E-2</v>
      </c>
      <c r="G4178" t="s">
        <v>9070</v>
      </c>
      <c r="H4178" t="s">
        <v>9069</v>
      </c>
      <c r="I4178" t="s">
        <v>9068</v>
      </c>
      <c r="J4178" t="s">
        <v>9068</v>
      </c>
    </row>
    <row r="4179" spans="1:10" x14ac:dyDescent="0.3">
      <c r="A4179" t="s">
        <v>18971</v>
      </c>
      <c r="B4179">
        <v>3.1394209559022199</v>
      </c>
      <c r="C4179">
        <v>1.39625961483131</v>
      </c>
      <c r="D4179">
        <v>12.138193960293099</v>
      </c>
      <c r="E4179">
        <v>2.5515756470010399E-3</v>
      </c>
      <c r="F4179">
        <v>4.1102860826834398E-2</v>
      </c>
      <c r="G4179" t="s">
        <v>18970</v>
      </c>
      <c r="H4179" t="s">
        <v>18969</v>
      </c>
      <c r="I4179" t="s">
        <v>18968</v>
      </c>
      <c r="J4179" t="s">
        <v>18968</v>
      </c>
    </row>
    <row r="4180" spans="1:10" x14ac:dyDescent="0.3">
      <c r="A4180" t="s">
        <v>8749</v>
      </c>
      <c r="B4180">
        <v>3.12465332786741</v>
      </c>
      <c r="C4180">
        <v>0.71819740876211002</v>
      </c>
      <c r="D4180">
        <v>13.8805869921338</v>
      </c>
      <c r="E4180">
        <v>1.4799762602353799E-3</v>
      </c>
      <c r="F4180">
        <v>3.0425732823136799E-2</v>
      </c>
      <c r="G4180" t="s">
        <v>8748</v>
      </c>
      <c r="H4180" t="s">
        <v>8747</v>
      </c>
      <c r="I4180" t="s">
        <v>8746</v>
      </c>
      <c r="J4180" t="s">
        <v>8746</v>
      </c>
    </row>
    <row r="4181" spans="1:10" x14ac:dyDescent="0.3">
      <c r="A4181" t="s">
        <v>18967</v>
      </c>
      <c r="B4181">
        <v>3.1234678390046202</v>
      </c>
      <c r="C4181">
        <v>2.5147674716883901</v>
      </c>
      <c r="D4181">
        <v>21.219109459119601</v>
      </c>
      <c r="E4181">
        <v>2.0331254564406401E-4</v>
      </c>
      <c r="F4181">
        <v>1.03393856232173E-2</v>
      </c>
      <c r="G4181" t="s">
        <v>18966</v>
      </c>
      <c r="H4181" t="s">
        <v>18965</v>
      </c>
      <c r="I4181" t="s">
        <v>18964</v>
      </c>
      <c r="J4181" t="s">
        <v>18964</v>
      </c>
    </row>
    <row r="4182" spans="1:10" x14ac:dyDescent="0.3">
      <c r="A4182" t="s">
        <v>18960</v>
      </c>
      <c r="B4182">
        <v>3.1123854315853698</v>
      </c>
      <c r="C4182">
        <v>0.57162195186132903</v>
      </c>
      <c r="D4182">
        <v>15.529541265458001</v>
      </c>
      <c r="E4182">
        <v>9.10220750120997E-4</v>
      </c>
      <c r="F4182">
        <v>2.2801591655191501E-2</v>
      </c>
      <c r="G4182" t="s">
        <v>18959</v>
      </c>
      <c r="H4182" t="s">
        <v>18958</v>
      </c>
      <c r="I4182" t="s">
        <v>18957</v>
      </c>
      <c r="J4182" t="s">
        <v>18957</v>
      </c>
    </row>
    <row r="4183" spans="1:10" x14ac:dyDescent="0.3">
      <c r="A4183" t="s">
        <v>8990</v>
      </c>
      <c r="B4183">
        <v>3.0658690417029701</v>
      </c>
      <c r="C4183">
        <v>1.4020646381705</v>
      </c>
      <c r="D4183">
        <v>11.4642388431608</v>
      </c>
      <c r="E4183">
        <v>3.1800918188998198E-3</v>
      </c>
      <c r="F4183">
        <v>4.6389103592592601E-2</v>
      </c>
      <c r="G4183" t="s">
        <v>8989</v>
      </c>
      <c r="H4183" t="s">
        <v>8988</v>
      </c>
      <c r="I4183" t="s">
        <v>8987</v>
      </c>
      <c r="J4183" t="s">
        <v>8987</v>
      </c>
    </row>
    <row r="4184" spans="1:10" x14ac:dyDescent="0.3">
      <c r="A4184" t="s">
        <v>8253</v>
      </c>
      <c r="B4184">
        <v>3.0649249670910801</v>
      </c>
      <c r="C4184">
        <v>3.6072197938028898</v>
      </c>
      <c r="D4184">
        <v>21.3730723442068</v>
      </c>
      <c r="E4184">
        <v>1.9587138364777899E-4</v>
      </c>
      <c r="F4184">
        <v>1.0164773006642199E-2</v>
      </c>
      <c r="G4184" t="s">
        <v>8252</v>
      </c>
      <c r="H4184" t="s">
        <v>8251</v>
      </c>
      <c r="I4184" t="s">
        <v>8250</v>
      </c>
      <c r="J4184" t="s">
        <v>8250</v>
      </c>
    </row>
    <row r="4185" spans="1:10" x14ac:dyDescent="0.3">
      <c r="A4185" t="s">
        <v>18951</v>
      </c>
      <c r="B4185">
        <v>3.0526577748771402</v>
      </c>
      <c r="C4185">
        <v>5.1964044831243399</v>
      </c>
      <c r="D4185">
        <v>15.710000989646</v>
      </c>
      <c r="E4185">
        <v>8.64434657539215E-4</v>
      </c>
      <c r="F4185">
        <v>2.2297758147481299E-2</v>
      </c>
      <c r="G4185" t="s">
        <v>18950</v>
      </c>
      <c r="H4185" t="s">
        <v>18949</v>
      </c>
      <c r="I4185" t="s">
        <v>18948</v>
      </c>
      <c r="J4185" t="s">
        <v>18948</v>
      </c>
    </row>
    <row r="4186" spans="1:10" x14ac:dyDescent="0.3">
      <c r="A4186" t="s">
        <v>18947</v>
      </c>
      <c r="B4186">
        <v>3.0511810013848102</v>
      </c>
      <c r="C4186">
        <v>0.32164591636096002</v>
      </c>
      <c r="D4186">
        <v>13.845822081546499</v>
      </c>
      <c r="E4186">
        <v>1.49566149238383E-3</v>
      </c>
      <c r="F4186">
        <v>3.0607945137656301E-2</v>
      </c>
      <c r="G4186" t="s">
        <v>18946</v>
      </c>
      <c r="H4186" t="s">
        <v>18945</v>
      </c>
      <c r="I4186" t="s">
        <v>18944</v>
      </c>
      <c r="J4186" t="s">
        <v>18944</v>
      </c>
    </row>
    <row r="4187" spans="1:10" x14ac:dyDescent="0.3">
      <c r="A4187" t="s">
        <v>18943</v>
      </c>
      <c r="B4187">
        <v>3.0115983482875399</v>
      </c>
      <c r="C4187">
        <v>3.7181017942471302</v>
      </c>
      <c r="D4187">
        <v>16.353666582077899</v>
      </c>
      <c r="E4187">
        <v>7.2082153621562004E-4</v>
      </c>
      <c r="F4187">
        <v>1.9978360558301201E-2</v>
      </c>
      <c r="G4187" t="s">
        <v>18942</v>
      </c>
      <c r="H4187" t="s">
        <v>18941</v>
      </c>
      <c r="I4187" t="s">
        <v>18940</v>
      </c>
      <c r="J4187" t="s">
        <v>18940</v>
      </c>
    </row>
    <row r="4188" spans="1:10" x14ac:dyDescent="0.3">
      <c r="A4188" t="s">
        <v>8249</v>
      </c>
      <c r="B4188">
        <v>3.0104149506168598</v>
      </c>
      <c r="C4188">
        <v>2.37705078825778</v>
      </c>
      <c r="D4188">
        <v>23.093724366844999</v>
      </c>
      <c r="E4188">
        <v>1.3043519927558901E-4</v>
      </c>
      <c r="F4188">
        <v>8.5101627926076305E-3</v>
      </c>
      <c r="G4188" t="s">
        <v>8248</v>
      </c>
      <c r="H4188" t="s">
        <v>8247</v>
      </c>
      <c r="I4188" t="s">
        <v>8246</v>
      </c>
      <c r="J4188" t="s">
        <v>8246</v>
      </c>
    </row>
    <row r="4189" spans="1:10" x14ac:dyDescent="0.3">
      <c r="A4189" t="s">
        <v>18939</v>
      </c>
      <c r="B4189">
        <v>2.9713965637815298</v>
      </c>
      <c r="C4189">
        <v>2.7209965369837299</v>
      </c>
      <c r="D4189">
        <v>14.7124193540121</v>
      </c>
      <c r="E4189">
        <v>1.15426818033557E-3</v>
      </c>
      <c r="F4189">
        <v>2.60519943007653E-2</v>
      </c>
      <c r="G4189" t="s">
        <v>18938</v>
      </c>
      <c r="H4189" t="s">
        <v>18937</v>
      </c>
      <c r="I4189" t="s">
        <v>18936</v>
      </c>
      <c r="J4189" t="s">
        <v>18936</v>
      </c>
    </row>
    <row r="4190" spans="1:10" x14ac:dyDescent="0.3">
      <c r="A4190" t="s">
        <v>18935</v>
      </c>
      <c r="B4190">
        <v>2.9458153238729601</v>
      </c>
      <c r="C4190">
        <v>1.5366564168563399</v>
      </c>
      <c r="D4190">
        <v>13.5801725918203</v>
      </c>
      <c r="E4190">
        <v>1.6218187691210801E-3</v>
      </c>
      <c r="F4190">
        <v>3.2074390491457903E-2</v>
      </c>
      <c r="G4190" t="s">
        <v>18934</v>
      </c>
      <c r="H4190" t="s">
        <v>18933</v>
      </c>
      <c r="I4190" t="s">
        <v>18932</v>
      </c>
      <c r="J4190" t="s">
        <v>18932</v>
      </c>
    </row>
    <row r="4191" spans="1:10" x14ac:dyDescent="0.3">
      <c r="A4191" t="s">
        <v>18927</v>
      </c>
      <c r="B4191">
        <v>2.9200064733612399</v>
      </c>
      <c r="C4191">
        <v>2.1188798808096099</v>
      </c>
      <c r="D4191">
        <v>13.5838870502751</v>
      </c>
      <c r="E4191">
        <v>1.6199750439284801E-3</v>
      </c>
      <c r="F4191">
        <v>3.2069184015953899E-2</v>
      </c>
      <c r="G4191" t="s">
        <v>18926</v>
      </c>
      <c r="H4191" t="s">
        <v>18925</v>
      </c>
      <c r="I4191" t="s">
        <v>18924</v>
      </c>
      <c r="J4191" t="s">
        <v>18924</v>
      </c>
    </row>
    <row r="4192" spans="1:10" x14ac:dyDescent="0.3">
      <c r="A4192" t="s">
        <v>18923</v>
      </c>
      <c r="B4192">
        <v>2.9080362086257199</v>
      </c>
      <c r="C4192">
        <v>1.6581181800665601</v>
      </c>
      <c r="D4192">
        <v>12.634204917581201</v>
      </c>
      <c r="E4192">
        <v>2.17745664966951E-3</v>
      </c>
      <c r="F4192">
        <v>3.7850904169171598E-2</v>
      </c>
      <c r="G4192" t="s">
        <v>18922</v>
      </c>
      <c r="H4192" t="s">
        <v>18921</v>
      </c>
      <c r="I4192" t="s">
        <v>8043</v>
      </c>
      <c r="J4192" t="s">
        <v>8043</v>
      </c>
    </row>
    <row r="4193" spans="1:10" x14ac:dyDescent="0.3">
      <c r="A4193" t="s">
        <v>18920</v>
      </c>
      <c r="B4193">
        <v>2.9005617303729498</v>
      </c>
      <c r="C4193">
        <v>1.92054105468411</v>
      </c>
      <c r="D4193">
        <v>16.297922040912798</v>
      </c>
      <c r="E4193">
        <v>7.3214630154859299E-4</v>
      </c>
      <c r="F4193">
        <v>2.00756494658412E-2</v>
      </c>
      <c r="G4193" t="s">
        <v>18919</v>
      </c>
      <c r="H4193" t="s">
        <v>13720</v>
      </c>
      <c r="I4193" t="s">
        <v>13719</v>
      </c>
      <c r="J4193" t="s">
        <v>13719</v>
      </c>
    </row>
    <row r="4194" spans="1:10" x14ac:dyDescent="0.3">
      <c r="A4194" t="s">
        <v>8830</v>
      </c>
      <c r="B4194">
        <v>2.8593711744122898</v>
      </c>
      <c r="C4194">
        <v>3.1148881145256202</v>
      </c>
      <c r="D4194">
        <v>16.765536258403099</v>
      </c>
      <c r="E4194">
        <v>6.4293981680780502E-4</v>
      </c>
      <c r="F4194">
        <v>1.86636506764623E-2</v>
      </c>
      <c r="G4194" t="s">
        <v>8829</v>
      </c>
      <c r="H4194" t="s">
        <v>8828</v>
      </c>
      <c r="I4194" t="s">
        <v>8827</v>
      </c>
      <c r="J4194" t="s">
        <v>8827</v>
      </c>
    </row>
    <row r="4195" spans="1:10" x14ac:dyDescent="0.3">
      <c r="A4195" t="s">
        <v>7948</v>
      </c>
      <c r="B4195">
        <v>2.8479073209591199</v>
      </c>
      <c r="C4195">
        <v>0.75532680009600095</v>
      </c>
      <c r="D4195">
        <v>18.221077825881299</v>
      </c>
      <c r="E4195">
        <v>4.34115103396754E-4</v>
      </c>
      <c r="F4195">
        <v>1.52135225613532E-2</v>
      </c>
      <c r="G4195" t="s">
        <v>7947</v>
      </c>
      <c r="H4195" t="s">
        <v>7946</v>
      </c>
      <c r="I4195" t="s">
        <v>7945</v>
      </c>
      <c r="J4195" t="s">
        <v>7945</v>
      </c>
    </row>
    <row r="4196" spans="1:10" x14ac:dyDescent="0.3">
      <c r="A4196" t="s">
        <v>18918</v>
      </c>
      <c r="B4196">
        <v>2.8409329420859102</v>
      </c>
      <c r="C4196">
        <v>3.2070146417025098</v>
      </c>
      <c r="D4196">
        <v>11.2319324995381</v>
      </c>
      <c r="E4196">
        <v>3.4354047005672301E-3</v>
      </c>
      <c r="F4196">
        <v>4.8644659301611701E-2</v>
      </c>
      <c r="G4196" t="s">
        <v>18917</v>
      </c>
      <c r="H4196" t="s">
        <v>18916</v>
      </c>
      <c r="I4196" t="s">
        <v>18915</v>
      </c>
      <c r="J4196" t="s">
        <v>18915</v>
      </c>
    </row>
    <row r="4197" spans="1:10" x14ac:dyDescent="0.3">
      <c r="A4197" t="s">
        <v>18914</v>
      </c>
      <c r="B4197">
        <v>2.8368591704525898</v>
      </c>
      <c r="C4197">
        <v>2.1265894666305298</v>
      </c>
      <c r="D4197">
        <v>43.790433426862698</v>
      </c>
      <c r="E4197">
        <v>2.7840592756444099E-6</v>
      </c>
      <c r="F4197">
        <v>1.22069089688398E-3</v>
      </c>
      <c r="G4197" t="s">
        <v>18913</v>
      </c>
      <c r="H4197" t="s">
        <v>18912</v>
      </c>
      <c r="I4197" t="s">
        <v>18911</v>
      </c>
      <c r="J4197" t="s">
        <v>18911</v>
      </c>
    </row>
    <row r="4198" spans="1:10" x14ac:dyDescent="0.3">
      <c r="A4198" t="s">
        <v>9179</v>
      </c>
      <c r="B4198">
        <v>2.7884870491673501</v>
      </c>
      <c r="C4198">
        <v>2.17962222985319</v>
      </c>
      <c r="D4198">
        <v>11.6333627702756</v>
      </c>
      <c r="E4198">
        <v>3.0075389455947602E-3</v>
      </c>
      <c r="F4198">
        <v>4.5037618262039399E-2</v>
      </c>
      <c r="G4198" t="s">
        <v>9178</v>
      </c>
      <c r="H4198" t="s">
        <v>9177</v>
      </c>
      <c r="I4198" t="s">
        <v>9176</v>
      </c>
      <c r="J4198" t="s">
        <v>9176</v>
      </c>
    </row>
    <row r="4199" spans="1:10" x14ac:dyDescent="0.3">
      <c r="A4199" t="s">
        <v>18901</v>
      </c>
      <c r="B4199">
        <v>2.76727911789729</v>
      </c>
      <c r="C4199">
        <v>3.02069694230258</v>
      </c>
      <c r="D4199">
        <v>16.819236127300201</v>
      </c>
      <c r="E4199">
        <v>8.7856843382947E-4</v>
      </c>
      <c r="F4199">
        <v>2.2466476155903099E-2</v>
      </c>
      <c r="G4199" t="s">
        <v>18900</v>
      </c>
      <c r="H4199" t="s">
        <v>18899</v>
      </c>
      <c r="I4199" t="s">
        <v>18898</v>
      </c>
      <c r="J4199" t="s">
        <v>18898</v>
      </c>
    </row>
    <row r="4200" spans="1:10" x14ac:dyDescent="0.3">
      <c r="A4200" t="s">
        <v>18892</v>
      </c>
      <c r="B4200">
        <v>2.7020553989007499</v>
      </c>
      <c r="C4200">
        <v>5.4417974204246402</v>
      </c>
      <c r="D4200">
        <v>20.016212664516502</v>
      </c>
      <c r="E4200">
        <v>2.7354825928968302E-4</v>
      </c>
      <c r="F4200">
        <v>1.20808502292884E-2</v>
      </c>
      <c r="G4200" t="s">
        <v>18891</v>
      </c>
      <c r="H4200" t="s">
        <v>18890</v>
      </c>
      <c r="I4200" t="s">
        <v>18889</v>
      </c>
      <c r="J4200" t="s">
        <v>18889</v>
      </c>
    </row>
    <row r="4201" spans="1:10" x14ac:dyDescent="0.3">
      <c r="A4201" t="s">
        <v>8840</v>
      </c>
      <c r="B4201">
        <v>2.69602077071798</v>
      </c>
      <c r="C4201">
        <v>1.0139311068638801</v>
      </c>
      <c r="D4201">
        <v>12.1121035528906</v>
      </c>
      <c r="E4201">
        <v>2.5731526621162698E-3</v>
      </c>
      <c r="F4201">
        <v>4.1288398147141601E-2</v>
      </c>
      <c r="G4201" t="s">
        <v>8839</v>
      </c>
      <c r="H4201" t="s">
        <v>8838</v>
      </c>
      <c r="I4201" t="s">
        <v>8837</v>
      </c>
      <c r="J4201" t="s">
        <v>8837</v>
      </c>
    </row>
    <row r="4202" spans="1:10" x14ac:dyDescent="0.3">
      <c r="A4202" t="s">
        <v>18888</v>
      </c>
      <c r="B4202">
        <v>2.6685506464736699</v>
      </c>
      <c r="C4202">
        <v>4.3658464984278904</v>
      </c>
      <c r="D4202">
        <v>37.928049859131299</v>
      </c>
      <c r="E4202">
        <v>7.1013012716953702E-6</v>
      </c>
      <c r="F4202">
        <v>1.82395574815153E-3</v>
      </c>
      <c r="G4202" t="s">
        <v>18887</v>
      </c>
      <c r="H4202" t="s">
        <v>18886</v>
      </c>
      <c r="I4202" t="s">
        <v>18885</v>
      </c>
      <c r="J4202" t="s">
        <v>18885</v>
      </c>
    </row>
    <row r="4203" spans="1:10" x14ac:dyDescent="0.3">
      <c r="A4203" t="s">
        <v>18884</v>
      </c>
      <c r="B4203">
        <v>2.6681047049795001</v>
      </c>
      <c r="C4203">
        <v>1.7754794764775399</v>
      </c>
      <c r="D4203">
        <v>17.054325962386301</v>
      </c>
      <c r="E4203">
        <v>5.9391997419507296E-4</v>
      </c>
      <c r="F4203">
        <v>1.7880163496130901E-2</v>
      </c>
      <c r="G4203" t="s">
        <v>18883</v>
      </c>
      <c r="H4203" t="s">
        <v>16242</v>
      </c>
      <c r="I4203" t="s">
        <v>16241</v>
      </c>
      <c r="J4203" t="s">
        <v>16241</v>
      </c>
    </row>
    <row r="4204" spans="1:10" x14ac:dyDescent="0.3">
      <c r="A4204" t="s">
        <v>8780</v>
      </c>
      <c r="B4204">
        <v>2.6620173536716298</v>
      </c>
      <c r="C4204">
        <v>4.7360743968561101</v>
      </c>
      <c r="D4204">
        <v>15.8848162855711</v>
      </c>
      <c r="E4204">
        <v>8.2251200963659704E-4</v>
      </c>
      <c r="F4204">
        <v>2.1704963100842099E-2</v>
      </c>
      <c r="G4204" t="s">
        <v>8779</v>
      </c>
      <c r="H4204" t="s">
        <v>8318</v>
      </c>
      <c r="I4204" t="s">
        <v>8317</v>
      </c>
      <c r="J4204" t="s">
        <v>8317</v>
      </c>
    </row>
    <row r="4205" spans="1:10" x14ac:dyDescent="0.3">
      <c r="A4205" t="s">
        <v>7686</v>
      </c>
      <c r="B4205">
        <v>2.65112051942676</v>
      </c>
      <c r="C4205">
        <v>4.8801471533468703</v>
      </c>
      <c r="D4205">
        <v>27.673506098674</v>
      </c>
      <c r="E4205">
        <v>4.79299023932663E-5</v>
      </c>
      <c r="F4205">
        <v>4.8385355694615202E-3</v>
      </c>
      <c r="G4205" t="s">
        <v>7685</v>
      </c>
      <c r="H4205" t="s">
        <v>7589</v>
      </c>
      <c r="I4205" t="s">
        <v>7588</v>
      </c>
      <c r="J4205" t="s">
        <v>7588</v>
      </c>
    </row>
    <row r="4206" spans="1:10" x14ac:dyDescent="0.3">
      <c r="A4206" t="s">
        <v>8360</v>
      </c>
      <c r="B4206">
        <v>2.6346576944505999</v>
      </c>
      <c r="C4206">
        <v>2.0465631028463398</v>
      </c>
      <c r="D4206">
        <v>11.320111968969201</v>
      </c>
      <c r="E4206">
        <v>3.33589075478341E-3</v>
      </c>
      <c r="F4206">
        <v>4.7768919763803902E-2</v>
      </c>
      <c r="G4206" t="s">
        <v>8359</v>
      </c>
      <c r="H4206" t="s">
        <v>8358</v>
      </c>
      <c r="I4206" t="s">
        <v>8357</v>
      </c>
      <c r="J4206" t="s">
        <v>8357</v>
      </c>
    </row>
    <row r="4207" spans="1:10" x14ac:dyDescent="0.3">
      <c r="A4207" t="s">
        <v>18879</v>
      </c>
      <c r="B4207">
        <v>2.6286581762212098</v>
      </c>
      <c r="C4207">
        <v>2.58713021146602</v>
      </c>
      <c r="D4207">
        <v>19.6411962661807</v>
      </c>
      <c r="E4207">
        <v>3.8672904316550702E-4</v>
      </c>
      <c r="F4207">
        <v>1.45048410626087E-2</v>
      </c>
      <c r="G4207" t="s">
        <v>18878</v>
      </c>
      <c r="H4207" t="s">
        <v>18789</v>
      </c>
      <c r="I4207" t="s">
        <v>18788</v>
      </c>
      <c r="J4207" t="s">
        <v>18788</v>
      </c>
    </row>
    <row r="4208" spans="1:10" x14ac:dyDescent="0.3">
      <c r="A4208" t="s">
        <v>8067</v>
      </c>
      <c r="B4208">
        <v>2.6120407647846902</v>
      </c>
      <c r="C4208">
        <v>1.7643312769389099</v>
      </c>
      <c r="D4208">
        <v>20.0503286928368</v>
      </c>
      <c r="E4208">
        <v>2.7121895433599802E-4</v>
      </c>
      <c r="F4208">
        <v>1.20638466202982E-2</v>
      </c>
      <c r="G4208" t="s">
        <v>8066</v>
      </c>
      <c r="H4208" t="s">
        <v>5738</v>
      </c>
      <c r="I4208" t="s">
        <v>5737</v>
      </c>
      <c r="J4208" t="s">
        <v>5737</v>
      </c>
    </row>
    <row r="4209" spans="1:10" x14ac:dyDescent="0.3">
      <c r="A4209" t="s">
        <v>8550</v>
      </c>
      <c r="B4209">
        <v>2.60535412306408</v>
      </c>
      <c r="C4209">
        <v>3.4944155149561702</v>
      </c>
      <c r="D4209">
        <v>16.808109082714498</v>
      </c>
      <c r="E4209">
        <v>6.3543863707175299E-4</v>
      </c>
      <c r="F4209">
        <v>1.8552065301903502E-2</v>
      </c>
      <c r="G4209" t="s">
        <v>8549</v>
      </c>
      <c r="H4209" t="s">
        <v>8548</v>
      </c>
      <c r="I4209" t="s">
        <v>8547</v>
      </c>
      <c r="J4209" t="s">
        <v>8547</v>
      </c>
    </row>
    <row r="4210" spans="1:10" x14ac:dyDescent="0.3">
      <c r="A4210" t="s">
        <v>18874</v>
      </c>
      <c r="B4210">
        <v>2.5859693875070802</v>
      </c>
      <c r="C4210">
        <v>1.8217276969487499</v>
      </c>
      <c r="D4210">
        <v>14.196298289425</v>
      </c>
      <c r="E4210">
        <v>1.34562751129819E-3</v>
      </c>
      <c r="F4210">
        <v>2.8718417870417599E-2</v>
      </c>
      <c r="G4210" t="s">
        <v>18873</v>
      </c>
      <c r="H4210" t="s">
        <v>18872</v>
      </c>
      <c r="I4210" t="s">
        <v>18871</v>
      </c>
      <c r="J4210" t="s">
        <v>18871</v>
      </c>
    </row>
    <row r="4211" spans="1:10" x14ac:dyDescent="0.3">
      <c r="A4211" t="s">
        <v>18870</v>
      </c>
      <c r="B4211">
        <v>2.5682341856642799</v>
      </c>
      <c r="C4211">
        <v>2.12469464472042</v>
      </c>
      <c r="D4211">
        <v>12.2045871163476</v>
      </c>
      <c r="E4211">
        <v>2.4975724589904299E-3</v>
      </c>
      <c r="F4211">
        <v>4.0640130525561098E-2</v>
      </c>
      <c r="G4211" t="s">
        <v>18869</v>
      </c>
      <c r="H4211" t="s">
        <v>18868</v>
      </c>
      <c r="I4211" t="s">
        <v>18867</v>
      </c>
      <c r="J4211" t="s">
        <v>18867</v>
      </c>
    </row>
    <row r="4212" spans="1:10" x14ac:dyDescent="0.3">
      <c r="A4212" t="s">
        <v>18864</v>
      </c>
      <c r="B4212">
        <v>2.5495791851655598</v>
      </c>
      <c r="C4212">
        <v>1.4025450041977601</v>
      </c>
      <c r="D4212">
        <v>12.609262068042501</v>
      </c>
      <c r="E4212">
        <v>2.1947363802424999E-3</v>
      </c>
      <c r="F4212">
        <v>3.7980025134884597E-2</v>
      </c>
      <c r="G4212" t="s">
        <v>18863</v>
      </c>
      <c r="H4212" t="s">
        <v>18862</v>
      </c>
      <c r="I4212" t="s">
        <v>18861</v>
      </c>
      <c r="J4212" t="s">
        <v>18861</v>
      </c>
    </row>
    <row r="4213" spans="1:10" x14ac:dyDescent="0.3">
      <c r="A4213" t="s">
        <v>18860</v>
      </c>
      <c r="B4213">
        <v>2.53401982643609</v>
      </c>
      <c r="C4213">
        <v>1.43013989444073</v>
      </c>
      <c r="D4213">
        <v>12.637171331126099</v>
      </c>
      <c r="E4213">
        <v>2.1754117112284298E-3</v>
      </c>
      <c r="F4213">
        <v>3.7850904169171598E-2</v>
      </c>
      <c r="G4213" t="s">
        <v>18859</v>
      </c>
      <c r="H4213" t="s">
        <v>18858</v>
      </c>
      <c r="I4213" t="s">
        <v>18857</v>
      </c>
      <c r="J4213" t="s">
        <v>18857</v>
      </c>
    </row>
    <row r="4214" spans="1:10" x14ac:dyDescent="0.3">
      <c r="A4214" t="s">
        <v>18856</v>
      </c>
      <c r="B4214">
        <v>2.5204244563463001</v>
      </c>
      <c r="C4214">
        <v>3.2029547810590602</v>
      </c>
      <c r="D4214">
        <v>15.9186680477825</v>
      </c>
      <c r="E4214">
        <v>8.1465820680203199E-4</v>
      </c>
      <c r="F4214">
        <v>2.1636426275157099E-2</v>
      </c>
      <c r="G4214" t="s">
        <v>18855</v>
      </c>
      <c r="H4214" t="s">
        <v>18854</v>
      </c>
      <c r="I4214" t="s">
        <v>18853</v>
      </c>
      <c r="J4214" t="s">
        <v>18853</v>
      </c>
    </row>
    <row r="4215" spans="1:10" x14ac:dyDescent="0.3">
      <c r="A4215" t="s">
        <v>18849</v>
      </c>
      <c r="B4215">
        <v>2.5050621292220501</v>
      </c>
      <c r="C4215">
        <v>3.4024762639661099</v>
      </c>
      <c r="D4215">
        <v>12.284730637038599</v>
      </c>
      <c r="E4215">
        <v>2.8033722846735202E-3</v>
      </c>
      <c r="F4215">
        <v>4.3290127114391397E-2</v>
      </c>
      <c r="G4215" t="s">
        <v>18848</v>
      </c>
      <c r="H4215" t="s">
        <v>16871</v>
      </c>
      <c r="I4215" t="s">
        <v>16870</v>
      </c>
      <c r="J4215" t="s">
        <v>16870</v>
      </c>
    </row>
    <row r="4216" spans="1:10" x14ac:dyDescent="0.3">
      <c r="A4216" t="s">
        <v>18847</v>
      </c>
      <c r="B4216">
        <v>2.4925468801336299</v>
      </c>
      <c r="C4216">
        <v>1.0544620303200001</v>
      </c>
      <c r="D4216">
        <v>13.289399844186301</v>
      </c>
      <c r="E4216">
        <v>1.77367320200505E-3</v>
      </c>
      <c r="F4216">
        <v>3.3703364074903597E-2</v>
      </c>
      <c r="G4216" t="s">
        <v>18846</v>
      </c>
      <c r="H4216" t="s">
        <v>8090</v>
      </c>
      <c r="I4216" t="s">
        <v>74</v>
      </c>
      <c r="J4216" t="s">
        <v>74</v>
      </c>
    </row>
    <row r="4217" spans="1:10" x14ac:dyDescent="0.3">
      <c r="A4217" t="s">
        <v>8845</v>
      </c>
      <c r="B4217">
        <v>2.4910822650065798</v>
      </c>
      <c r="C4217">
        <v>3.48936163422167</v>
      </c>
      <c r="D4217">
        <v>14.8324543405806</v>
      </c>
      <c r="E4217">
        <v>1.1142377460092801E-3</v>
      </c>
      <c r="F4217">
        <v>2.5601880366270799E-2</v>
      </c>
      <c r="G4217" t="s">
        <v>8844</v>
      </c>
      <c r="H4217" t="s">
        <v>8843</v>
      </c>
      <c r="I4217" t="s">
        <v>8842</v>
      </c>
      <c r="J4217" t="s">
        <v>8842</v>
      </c>
    </row>
    <row r="4218" spans="1:10" x14ac:dyDescent="0.3">
      <c r="A4218" t="s">
        <v>18845</v>
      </c>
      <c r="B4218">
        <v>2.4889439573690302</v>
      </c>
      <c r="C4218">
        <v>2.6409371259144501</v>
      </c>
      <c r="D4218">
        <v>23.135717775164299</v>
      </c>
      <c r="E4218">
        <v>1.2917628620249399E-4</v>
      </c>
      <c r="F4218">
        <v>8.4825761272971107E-3</v>
      </c>
      <c r="G4218" t="s">
        <v>18844</v>
      </c>
      <c r="H4218" t="s">
        <v>18843</v>
      </c>
      <c r="I4218" t="s">
        <v>8202</v>
      </c>
      <c r="J4218" t="s">
        <v>8202</v>
      </c>
    </row>
    <row r="4219" spans="1:10" x14ac:dyDescent="0.3">
      <c r="A4219" t="s">
        <v>8716</v>
      </c>
      <c r="B4219">
        <v>2.4790295422194499</v>
      </c>
      <c r="C4219">
        <v>3.45787952962859</v>
      </c>
      <c r="D4219">
        <v>14.198311105268999</v>
      </c>
      <c r="E4219">
        <v>1.34481575550107E-3</v>
      </c>
      <c r="F4219">
        <v>2.8718417870417599E-2</v>
      </c>
      <c r="G4219" t="s">
        <v>8715</v>
      </c>
      <c r="H4219" t="s">
        <v>8714</v>
      </c>
      <c r="I4219" t="s">
        <v>8713</v>
      </c>
      <c r="J4219" t="s">
        <v>8713</v>
      </c>
    </row>
    <row r="4220" spans="1:10" x14ac:dyDescent="0.3">
      <c r="A4220" t="s">
        <v>15713</v>
      </c>
      <c r="B4220">
        <v>2.4489326193099101</v>
      </c>
      <c r="C4220">
        <v>5.1952694251802498</v>
      </c>
      <c r="D4220">
        <v>27.302172799691601</v>
      </c>
      <c r="E4220">
        <v>5.1776751150581202E-5</v>
      </c>
      <c r="F4220">
        <v>5.1000099883322398E-3</v>
      </c>
      <c r="G4220" t="s">
        <v>15712</v>
      </c>
      <c r="H4220" t="s">
        <v>14824</v>
      </c>
      <c r="I4220" t="s">
        <v>14823</v>
      </c>
      <c r="J4220" t="s">
        <v>14823</v>
      </c>
    </row>
    <row r="4221" spans="1:10" x14ac:dyDescent="0.3">
      <c r="A4221" t="s">
        <v>8092</v>
      </c>
      <c r="B4221">
        <v>2.4468355835331099</v>
      </c>
      <c r="C4221">
        <v>1.8853771117381799</v>
      </c>
      <c r="D4221">
        <v>16.072087360620898</v>
      </c>
      <c r="E4221">
        <v>7.8009454953564101E-4</v>
      </c>
      <c r="F4221">
        <v>2.0965428482950601E-2</v>
      </c>
      <c r="G4221" t="s">
        <v>8091</v>
      </c>
      <c r="H4221" t="s">
        <v>8090</v>
      </c>
      <c r="I4221" t="s">
        <v>74</v>
      </c>
      <c r="J4221" t="s">
        <v>74</v>
      </c>
    </row>
    <row r="4222" spans="1:10" x14ac:dyDescent="0.3">
      <c r="A4222" t="s">
        <v>7991</v>
      </c>
      <c r="B4222">
        <v>2.4463093624915202</v>
      </c>
      <c r="C4222">
        <v>0.82962550496685705</v>
      </c>
      <c r="D4222">
        <v>14.287378275259901</v>
      </c>
      <c r="E4222">
        <v>1.30943567343685E-3</v>
      </c>
      <c r="F4222">
        <v>2.8325969349367999E-2</v>
      </c>
      <c r="G4222" t="s">
        <v>7990</v>
      </c>
      <c r="H4222" t="s">
        <v>7989</v>
      </c>
      <c r="I4222" t="s">
        <v>7988</v>
      </c>
      <c r="J4222" t="s">
        <v>7988</v>
      </c>
    </row>
    <row r="4223" spans="1:10" x14ac:dyDescent="0.3">
      <c r="A4223" t="s">
        <v>7830</v>
      </c>
      <c r="B4223">
        <v>2.4435360910074801</v>
      </c>
      <c r="C4223">
        <v>4.5920329789131298</v>
      </c>
      <c r="D4223">
        <v>18.3827580891022</v>
      </c>
      <c r="E4223">
        <v>4.16017946192311E-4</v>
      </c>
      <c r="F4223">
        <v>1.4896556575675301E-2</v>
      </c>
      <c r="G4223" t="s">
        <v>7829</v>
      </c>
      <c r="H4223" t="s">
        <v>7828</v>
      </c>
      <c r="I4223" t="s">
        <v>7827</v>
      </c>
      <c r="J4223" t="s">
        <v>7827</v>
      </c>
    </row>
    <row r="4224" spans="1:10" x14ac:dyDescent="0.3">
      <c r="A4224" t="s">
        <v>8569</v>
      </c>
      <c r="B4224">
        <v>2.4315139735520499</v>
      </c>
      <c r="C4224">
        <v>3.1480250322335501</v>
      </c>
      <c r="D4224">
        <v>13.615338108628899</v>
      </c>
      <c r="E4224">
        <v>1.60445711227924E-3</v>
      </c>
      <c r="F4224">
        <v>3.20063596374974E-2</v>
      </c>
      <c r="G4224" t="s">
        <v>8568</v>
      </c>
      <c r="H4224" t="s">
        <v>8567</v>
      </c>
      <c r="I4224" t="s">
        <v>8566</v>
      </c>
      <c r="J4224" t="s">
        <v>8566</v>
      </c>
    </row>
    <row r="4225" spans="1:10" x14ac:dyDescent="0.3">
      <c r="A4225" t="s">
        <v>8097</v>
      </c>
      <c r="B4225">
        <v>2.4293987877177399</v>
      </c>
      <c r="C4225">
        <v>1.7031659429459201</v>
      </c>
      <c r="D4225">
        <v>14.4129261913163</v>
      </c>
      <c r="E4225">
        <v>1.26131160739756E-3</v>
      </c>
      <c r="F4225">
        <v>2.7698348296216299E-2</v>
      </c>
      <c r="G4225" t="s">
        <v>8096</v>
      </c>
      <c r="H4225" t="s">
        <v>8095</v>
      </c>
      <c r="I4225" t="s">
        <v>8094</v>
      </c>
      <c r="J4225" t="s">
        <v>8094</v>
      </c>
    </row>
    <row r="4226" spans="1:10" x14ac:dyDescent="0.3">
      <c r="A4226" t="s">
        <v>18840</v>
      </c>
      <c r="B4226">
        <v>2.42557004401377</v>
      </c>
      <c r="C4226">
        <v>1.9642016123941199</v>
      </c>
      <c r="D4226">
        <v>18.185834781576499</v>
      </c>
      <c r="E4226">
        <v>4.3817504362427499E-4</v>
      </c>
      <c r="F4226">
        <v>1.5276649158385201E-2</v>
      </c>
      <c r="G4226" t="s">
        <v>18839</v>
      </c>
      <c r="H4226" t="s">
        <v>18838</v>
      </c>
      <c r="I4226" t="s">
        <v>18837</v>
      </c>
      <c r="J4226" t="s">
        <v>18837</v>
      </c>
    </row>
    <row r="4227" spans="1:10" x14ac:dyDescent="0.3">
      <c r="A4227" t="s">
        <v>18836</v>
      </c>
      <c r="B4227">
        <v>2.42054994724948</v>
      </c>
      <c r="C4227">
        <v>0.82946862943487798</v>
      </c>
      <c r="D4227">
        <v>11.370442706132399</v>
      </c>
      <c r="E4227">
        <v>3.2805359084832602E-3</v>
      </c>
      <c r="F4227">
        <v>4.7242976663615197E-2</v>
      </c>
      <c r="G4227" t="s">
        <v>18835</v>
      </c>
      <c r="H4227" t="s">
        <v>18834</v>
      </c>
      <c r="I4227" t="s">
        <v>18833</v>
      </c>
      <c r="J4227" t="s">
        <v>18833</v>
      </c>
    </row>
    <row r="4228" spans="1:10" x14ac:dyDescent="0.3">
      <c r="A4228" t="s">
        <v>18830</v>
      </c>
      <c r="B4228">
        <v>2.39861265916376</v>
      </c>
      <c r="C4228">
        <v>0.57992027709334903</v>
      </c>
      <c r="D4228">
        <v>12.0752365365343</v>
      </c>
      <c r="E4228">
        <v>2.6039898879022401E-3</v>
      </c>
      <c r="F4228">
        <v>4.1473751032515098E-2</v>
      </c>
      <c r="G4228" t="s">
        <v>18829</v>
      </c>
      <c r="H4228" t="s">
        <v>16384</v>
      </c>
      <c r="I4228" t="s">
        <v>16383</v>
      </c>
      <c r="J4228" t="s">
        <v>16383</v>
      </c>
    </row>
    <row r="4229" spans="1:10" x14ac:dyDescent="0.3">
      <c r="A4229" t="s">
        <v>18825</v>
      </c>
      <c r="B4229">
        <v>2.3868074778724</v>
      </c>
      <c r="C4229">
        <v>2.0458333490045901</v>
      </c>
      <c r="D4229">
        <v>16.955004113003898</v>
      </c>
      <c r="E4229">
        <v>6.1029389254037801E-4</v>
      </c>
      <c r="F4229">
        <v>1.8073252712046201E-2</v>
      </c>
      <c r="G4229" t="s">
        <v>18824</v>
      </c>
      <c r="H4229" t="s">
        <v>18823</v>
      </c>
      <c r="I4229" t="s">
        <v>18822</v>
      </c>
      <c r="J4229" t="s">
        <v>18822</v>
      </c>
    </row>
    <row r="4230" spans="1:10" x14ac:dyDescent="0.3">
      <c r="A4230" t="s">
        <v>18821</v>
      </c>
      <c r="B4230">
        <v>2.3860533319297401</v>
      </c>
      <c r="C4230">
        <v>2.4561476155930801</v>
      </c>
      <c r="D4230">
        <v>12.4631483344792</v>
      </c>
      <c r="E4230">
        <v>2.2990833056573501E-3</v>
      </c>
      <c r="F4230">
        <v>3.8940483601914197E-2</v>
      </c>
      <c r="G4230" t="s">
        <v>18820</v>
      </c>
      <c r="H4230" t="s">
        <v>18819</v>
      </c>
      <c r="I4230" t="s">
        <v>18818</v>
      </c>
      <c r="J4230" t="s">
        <v>18818</v>
      </c>
    </row>
    <row r="4231" spans="1:10" x14ac:dyDescent="0.3">
      <c r="A4231" t="s">
        <v>18817</v>
      </c>
      <c r="B4231">
        <v>2.3738985525074199</v>
      </c>
      <c r="C4231">
        <v>3.50113429499965</v>
      </c>
      <c r="D4231">
        <v>25.351025754542501</v>
      </c>
      <c r="E4231">
        <v>7.8545900313809901E-5</v>
      </c>
      <c r="F4231">
        <v>6.4007022621185398E-3</v>
      </c>
      <c r="G4231" t="s">
        <v>18816</v>
      </c>
      <c r="H4231" t="s">
        <v>18815</v>
      </c>
      <c r="I4231" t="s">
        <v>18814</v>
      </c>
      <c r="J4231" t="s">
        <v>18814</v>
      </c>
    </row>
    <row r="4232" spans="1:10" x14ac:dyDescent="0.3">
      <c r="A4232" t="s">
        <v>8311</v>
      </c>
      <c r="B4232">
        <v>2.3448353219603599</v>
      </c>
      <c r="C4232">
        <v>4.1621011844904698</v>
      </c>
      <c r="D4232">
        <v>12.2154511351102</v>
      </c>
      <c r="E4232">
        <v>2.4888577963146602E-3</v>
      </c>
      <c r="F4232">
        <v>4.0531699470298103E-2</v>
      </c>
      <c r="G4232" t="s">
        <v>8310</v>
      </c>
      <c r="H4232" t="s">
        <v>8309</v>
      </c>
      <c r="I4232" t="s">
        <v>8308</v>
      </c>
      <c r="J4232" t="s">
        <v>8308</v>
      </c>
    </row>
    <row r="4233" spans="1:10" x14ac:dyDescent="0.3">
      <c r="A4233" t="s">
        <v>18813</v>
      </c>
      <c r="B4233">
        <v>2.3322714068920498</v>
      </c>
      <c r="C4233">
        <v>7.6381640382518903</v>
      </c>
      <c r="D4233">
        <v>11.4810203237548</v>
      </c>
      <c r="E4233">
        <v>3.1624854831408698E-3</v>
      </c>
      <c r="F4233">
        <v>4.6298696203760002E-2</v>
      </c>
      <c r="G4233" t="s">
        <v>18812</v>
      </c>
      <c r="H4233" t="s">
        <v>18811</v>
      </c>
      <c r="I4233" t="s">
        <v>18810</v>
      </c>
      <c r="J4233" t="s">
        <v>18810</v>
      </c>
    </row>
    <row r="4234" spans="1:10" x14ac:dyDescent="0.3">
      <c r="A4234" t="s">
        <v>8172</v>
      </c>
      <c r="B4234">
        <v>2.3264091053659701</v>
      </c>
      <c r="C4234">
        <v>5.2428467845731399</v>
      </c>
      <c r="D4234">
        <v>32.316765112270197</v>
      </c>
      <c r="E4234">
        <v>1.9214546689976799E-5</v>
      </c>
      <c r="F4234">
        <v>3.09430449909778E-3</v>
      </c>
      <c r="G4234" t="s">
        <v>8171</v>
      </c>
      <c r="H4234" t="s">
        <v>8170</v>
      </c>
      <c r="I4234" t="s">
        <v>8169</v>
      </c>
      <c r="J4234" t="s">
        <v>8169</v>
      </c>
    </row>
    <row r="4235" spans="1:10" x14ac:dyDescent="0.3">
      <c r="A4235" t="s">
        <v>18809</v>
      </c>
      <c r="B4235">
        <v>2.3194608046087999</v>
      </c>
      <c r="C4235">
        <v>1.5419074575118199</v>
      </c>
      <c r="D4235">
        <v>22.7269717829322</v>
      </c>
      <c r="E4235">
        <v>1.4202777260199101E-4</v>
      </c>
      <c r="F4235">
        <v>8.8673401042061607E-3</v>
      </c>
      <c r="G4235" t="s">
        <v>18808</v>
      </c>
      <c r="H4235" t="s">
        <v>18807</v>
      </c>
      <c r="I4235" t="s">
        <v>18806</v>
      </c>
      <c r="J4235" t="s">
        <v>18806</v>
      </c>
    </row>
    <row r="4236" spans="1:10" x14ac:dyDescent="0.3">
      <c r="A4236" t="s">
        <v>18805</v>
      </c>
      <c r="B4236">
        <v>2.3186712623541199</v>
      </c>
      <c r="C4236">
        <v>4.0890195374521197</v>
      </c>
      <c r="D4236">
        <v>12.6222632974821</v>
      </c>
      <c r="E4236">
        <v>2.1857104799378499E-3</v>
      </c>
      <c r="F4236">
        <v>3.7906197733691402E-2</v>
      </c>
      <c r="G4236" t="s">
        <v>18804</v>
      </c>
      <c r="H4236" t="s">
        <v>18803</v>
      </c>
      <c r="I4236" t="s">
        <v>18802</v>
      </c>
      <c r="J4236" t="s">
        <v>18802</v>
      </c>
    </row>
    <row r="4237" spans="1:10" x14ac:dyDescent="0.3">
      <c r="A4237" t="s">
        <v>8903</v>
      </c>
      <c r="B4237">
        <v>2.31667880532838</v>
      </c>
      <c r="C4237">
        <v>2.8119066799305301</v>
      </c>
      <c r="D4237">
        <v>11.3484976398678</v>
      </c>
      <c r="E4237">
        <v>3.30454448029275E-3</v>
      </c>
      <c r="F4237">
        <v>4.7525549588479502E-2</v>
      </c>
      <c r="G4237" t="s">
        <v>8902</v>
      </c>
      <c r="H4237" t="s">
        <v>8901</v>
      </c>
      <c r="I4237" t="s">
        <v>8900</v>
      </c>
      <c r="J4237" t="s">
        <v>8900</v>
      </c>
    </row>
    <row r="4238" spans="1:10" x14ac:dyDescent="0.3">
      <c r="A4238" t="s">
        <v>7423</v>
      </c>
      <c r="B4238">
        <v>2.2729102319054002</v>
      </c>
      <c r="C4238">
        <v>1.7845238870624001</v>
      </c>
      <c r="D4238">
        <v>21.609510363213499</v>
      </c>
      <c r="E4238">
        <v>1.85025932615679E-4</v>
      </c>
      <c r="F4238">
        <v>9.8547880816352695E-3</v>
      </c>
      <c r="G4238" t="s">
        <v>7422</v>
      </c>
      <c r="H4238" t="s">
        <v>7421</v>
      </c>
      <c r="I4238" t="s">
        <v>7420</v>
      </c>
      <c r="J4238" t="s">
        <v>7420</v>
      </c>
    </row>
    <row r="4239" spans="1:10" x14ac:dyDescent="0.3">
      <c r="A4239" t="s">
        <v>18799</v>
      </c>
      <c r="B4239">
        <v>2.2720258168496401</v>
      </c>
      <c r="C4239">
        <v>1.9586718723757901</v>
      </c>
      <c r="D4239">
        <v>11.4181697624172</v>
      </c>
      <c r="E4239">
        <v>3.2289904441843999E-3</v>
      </c>
      <c r="F4239">
        <v>4.6833055827695202E-2</v>
      </c>
      <c r="G4239" t="s">
        <v>18798</v>
      </c>
      <c r="H4239" t="s">
        <v>17892</v>
      </c>
      <c r="I4239" t="s">
        <v>17891</v>
      </c>
      <c r="J4239" t="s">
        <v>17891</v>
      </c>
    </row>
    <row r="4240" spans="1:10" x14ac:dyDescent="0.3">
      <c r="A4240" t="s">
        <v>17120</v>
      </c>
      <c r="B4240">
        <v>2.2558596950966701</v>
      </c>
      <c r="C4240">
        <v>6.4818879852989202</v>
      </c>
      <c r="D4240">
        <v>12.149044721961699</v>
      </c>
      <c r="E4240">
        <v>2.5426614506352998E-3</v>
      </c>
      <c r="F4240">
        <v>4.1058586382871201E-2</v>
      </c>
      <c r="G4240" t="s">
        <v>17119</v>
      </c>
      <c r="H4240" t="s">
        <v>17118</v>
      </c>
      <c r="I4240" t="s">
        <v>17117</v>
      </c>
      <c r="J4240" t="s">
        <v>17117</v>
      </c>
    </row>
    <row r="4241" spans="1:10" x14ac:dyDescent="0.3">
      <c r="A4241" t="s">
        <v>18797</v>
      </c>
      <c r="B4241">
        <v>2.2502803200449799</v>
      </c>
      <c r="C4241">
        <v>5.6762411681679099</v>
      </c>
      <c r="D4241">
        <v>16.526279301153799</v>
      </c>
      <c r="E4241">
        <v>6.86971862994574E-4</v>
      </c>
      <c r="F4241">
        <v>1.9360202877809599E-2</v>
      </c>
      <c r="G4241" t="s">
        <v>18796</v>
      </c>
      <c r="H4241" t="s">
        <v>18795</v>
      </c>
      <c r="I4241" t="s">
        <v>18794</v>
      </c>
      <c r="J4241" t="s">
        <v>18794</v>
      </c>
    </row>
    <row r="4242" spans="1:10" x14ac:dyDescent="0.3">
      <c r="A4242" t="s">
        <v>18791</v>
      </c>
      <c r="B4242">
        <v>2.2458300227855199</v>
      </c>
      <c r="C4242">
        <v>3.92655409746498</v>
      </c>
      <c r="D4242">
        <v>15.934361350243901</v>
      </c>
      <c r="E4242">
        <v>8.11045603756438E-4</v>
      </c>
      <c r="F4242">
        <v>2.1574476081890399E-2</v>
      </c>
      <c r="G4242" t="s">
        <v>18790</v>
      </c>
      <c r="H4242" t="s">
        <v>18789</v>
      </c>
      <c r="I4242" t="s">
        <v>18788</v>
      </c>
      <c r="J4242" t="s">
        <v>18788</v>
      </c>
    </row>
    <row r="4243" spans="1:10" x14ac:dyDescent="0.3">
      <c r="A4243" t="s">
        <v>18787</v>
      </c>
      <c r="B4243">
        <v>2.1892865054739201</v>
      </c>
      <c r="C4243">
        <v>3.6771455791213898</v>
      </c>
      <c r="D4243">
        <v>13.4767377292755</v>
      </c>
      <c r="E4243">
        <v>1.6741111263162899E-3</v>
      </c>
      <c r="F4243">
        <v>3.2662873907772901E-2</v>
      </c>
      <c r="G4243" t="s">
        <v>18786</v>
      </c>
      <c r="H4243" t="s">
        <v>18785</v>
      </c>
      <c r="I4243" t="s">
        <v>18784</v>
      </c>
      <c r="J4243" t="s">
        <v>18784</v>
      </c>
    </row>
    <row r="4244" spans="1:10" x14ac:dyDescent="0.3">
      <c r="A4244" t="s">
        <v>18780</v>
      </c>
      <c r="B4244">
        <v>2.1754010685159102</v>
      </c>
      <c r="C4244">
        <v>1.2519977332243499</v>
      </c>
      <c r="D4244">
        <v>12.028425548969</v>
      </c>
      <c r="E4244">
        <v>2.6437403765715599E-3</v>
      </c>
      <c r="F4244">
        <v>4.1900691251465297E-2</v>
      </c>
      <c r="G4244" t="s">
        <v>18779</v>
      </c>
      <c r="H4244" t="s">
        <v>18778</v>
      </c>
      <c r="I4244" t="s">
        <v>18777</v>
      </c>
      <c r="J4244" t="s">
        <v>18777</v>
      </c>
    </row>
    <row r="4245" spans="1:10" x14ac:dyDescent="0.3">
      <c r="A4245" t="s">
        <v>18774</v>
      </c>
      <c r="B4245">
        <v>2.1588430848467799</v>
      </c>
      <c r="C4245">
        <v>1.3511412500155999</v>
      </c>
      <c r="D4245">
        <v>26.459846452268199</v>
      </c>
      <c r="E4245">
        <v>6.1838247630254694E-5</v>
      </c>
      <c r="F4245">
        <v>5.5767105896244304E-3</v>
      </c>
      <c r="G4245" t="s">
        <v>18773</v>
      </c>
      <c r="H4245" t="s">
        <v>18772</v>
      </c>
      <c r="I4245" t="s">
        <v>18771</v>
      </c>
      <c r="J4245" t="s">
        <v>18771</v>
      </c>
    </row>
    <row r="4246" spans="1:10" x14ac:dyDescent="0.3">
      <c r="A4246" t="s">
        <v>7413</v>
      </c>
      <c r="B4246">
        <v>2.1521518170068799</v>
      </c>
      <c r="C4246">
        <v>3.4070859224560599</v>
      </c>
      <c r="D4246">
        <v>18.854595941234301</v>
      </c>
      <c r="E4246">
        <v>3.6782379950679999E-4</v>
      </c>
      <c r="F4246">
        <v>1.4158894168862001E-2</v>
      </c>
      <c r="G4246" t="s">
        <v>7412</v>
      </c>
      <c r="H4246" t="s">
        <v>7411</v>
      </c>
      <c r="I4246" t="s">
        <v>7410</v>
      </c>
      <c r="J4246" t="s">
        <v>7410</v>
      </c>
    </row>
    <row r="4247" spans="1:10" x14ac:dyDescent="0.3">
      <c r="A4247" t="s">
        <v>7909</v>
      </c>
      <c r="B4247">
        <v>2.1404293488574999</v>
      </c>
      <c r="C4247">
        <v>2.5427177491160502</v>
      </c>
      <c r="D4247">
        <v>17.8082312439482</v>
      </c>
      <c r="E4247">
        <v>4.8442679112431101E-4</v>
      </c>
      <c r="F4247">
        <v>1.6113941014267899E-2</v>
      </c>
      <c r="G4247" t="s">
        <v>7908</v>
      </c>
      <c r="H4247" t="s">
        <v>2776</v>
      </c>
      <c r="I4247" t="s">
        <v>2775</v>
      </c>
      <c r="J4247" t="s">
        <v>2775</v>
      </c>
    </row>
    <row r="4248" spans="1:10" x14ac:dyDescent="0.3">
      <c r="A4248" t="s">
        <v>18764</v>
      </c>
      <c r="B4248">
        <v>2.1311036843647799</v>
      </c>
      <c r="C4248">
        <v>1.30133260057353</v>
      </c>
      <c r="D4248">
        <v>15.6421496171392</v>
      </c>
      <c r="E4248">
        <v>8.8134222167950702E-4</v>
      </c>
      <c r="F4248">
        <v>2.2466476155903099E-2</v>
      </c>
      <c r="G4248" t="s">
        <v>18763</v>
      </c>
      <c r="H4248" t="s">
        <v>9124</v>
      </c>
      <c r="I4248" t="s">
        <v>9123</v>
      </c>
      <c r="J4248" t="s">
        <v>9123</v>
      </c>
    </row>
    <row r="4249" spans="1:10" x14ac:dyDescent="0.3">
      <c r="A4249" t="s">
        <v>18760</v>
      </c>
      <c r="B4249">
        <v>2.1299057555710501</v>
      </c>
      <c r="C4249">
        <v>2.1746587763515199</v>
      </c>
      <c r="D4249">
        <v>13.746964538828101</v>
      </c>
      <c r="E4249">
        <v>1.5412853380620099E-3</v>
      </c>
      <c r="F4249">
        <v>3.11496223053946E-2</v>
      </c>
      <c r="G4249" t="s">
        <v>18759</v>
      </c>
      <c r="H4249" t="s">
        <v>18758</v>
      </c>
      <c r="I4249" t="s">
        <v>18757</v>
      </c>
      <c r="J4249" t="s">
        <v>18757</v>
      </c>
    </row>
    <row r="4250" spans="1:10" x14ac:dyDescent="0.3">
      <c r="A4250" t="s">
        <v>7516</v>
      </c>
      <c r="B4250">
        <v>2.1298122433457398</v>
      </c>
      <c r="C4250">
        <v>3.0374843660813999</v>
      </c>
      <c r="D4250">
        <v>20.957635711911799</v>
      </c>
      <c r="E4250">
        <v>2.16679991392689E-4</v>
      </c>
      <c r="F4250">
        <v>1.0664058481241899E-2</v>
      </c>
      <c r="G4250" t="s">
        <v>7515</v>
      </c>
      <c r="H4250" t="s">
        <v>6031</v>
      </c>
      <c r="I4250" t="s">
        <v>6030</v>
      </c>
      <c r="J4250" t="s">
        <v>6030</v>
      </c>
    </row>
    <row r="4251" spans="1:10" x14ac:dyDescent="0.3">
      <c r="A4251" t="s">
        <v>7835</v>
      </c>
      <c r="B4251">
        <v>2.1278978623282399</v>
      </c>
      <c r="C4251">
        <v>2.10936172990003</v>
      </c>
      <c r="D4251">
        <v>11.548908829851401</v>
      </c>
      <c r="E4251">
        <v>3.0923621677277501E-3</v>
      </c>
      <c r="F4251">
        <v>4.5567336884476402E-2</v>
      </c>
      <c r="G4251" t="s">
        <v>7834</v>
      </c>
      <c r="H4251" t="s">
        <v>7209</v>
      </c>
      <c r="I4251" t="s">
        <v>7208</v>
      </c>
      <c r="J4251" t="s">
        <v>7208</v>
      </c>
    </row>
    <row r="4252" spans="1:10" x14ac:dyDescent="0.3">
      <c r="A4252" t="s">
        <v>8163</v>
      </c>
      <c r="B4252">
        <v>2.1091066457066501</v>
      </c>
      <c r="C4252">
        <v>5.00708040915897</v>
      </c>
      <c r="D4252">
        <v>18.044062760819202</v>
      </c>
      <c r="E4252">
        <v>4.5493870370595999E-4</v>
      </c>
      <c r="F4252">
        <v>1.55145567006683E-2</v>
      </c>
      <c r="G4252" t="s">
        <v>8162</v>
      </c>
      <c r="H4252" t="s">
        <v>8161</v>
      </c>
      <c r="I4252" t="s">
        <v>8160</v>
      </c>
      <c r="J4252" t="s">
        <v>8160</v>
      </c>
    </row>
    <row r="4253" spans="1:10" x14ac:dyDescent="0.3">
      <c r="A4253" t="s">
        <v>7446</v>
      </c>
      <c r="B4253">
        <v>2.0924308339272701</v>
      </c>
      <c r="C4253">
        <v>2.6797686219362302</v>
      </c>
      <c r="D4253">
        <v>14.080243626193999</v>
      </c>
      <c r="E4253">
        <v>1.3933675026288001E-3</v>
      </c>
      <c r="F4253">
        <v>2.9298259063047598E-2</v>
      </c>
      <c r="G4253" t="s">
        <v>7445</v>
      </c>
      <c r="H4253" t="s">
        <v>6324</v>
      </c>
      <c r="I4253" t="s">
        <v>6323</v>
      </c>
      <c r="J4253" t="s">
        <v>6323</v>
      </c>
    </row>
    <row r="4254" spans="1:10" x14ac:dyDescent="0.3">
      <c r="A4254" t="s">
        <v>18756</v>
      </c>
      <c r="B4254">
        <v>2.0836103551246001</v>
      </c>
      <c r="C4254">
        <v>3.0815449073496999</v>
      </c>
      <c r="D4254">
        <v>15.646287041416301</v>
      </c>
      <c r="E4254">
        <v>8.8030076741762097E-4</v>
      </c>
      <c r="F4254">
        <v>2.2466476155903099E-2</v>
      </c>
      <c r="G4254" t="s">
        <v>18755</v>
      </c>
      <c r="H4254" t="s">
        <v>18754</v>
      </c>
      <c r="I4254" t="s">
        <v>18753</v>
      </c>
      <c r="J4254" t="s">
        <v>18753</v>
      </c>
    </row>
    <row r="4255" spans="1:10" x14ac:dyDescent="0.3">
      <c r="A4255" t="s">
        <v>7669</v>
      </c>
      <c r="B4255">
        <v>2.0346949221385899</v>
      </c>
      <c r="C4255">
        <v>2.7107202349897301</v>
      </c>
      <c r="D4255">
        <v>23.5796428228143</v>
      </c>
      <c r="E4255">
        <v>1.16661969408809E-4</v>
      </c>
      <c r="F4255">
        <v>8.0791400043486207E-3</v>
      </c>
      <c r="G4255" t="s">
        <v>7668</v>
      </c>
      <c r="H4255" t="s">
        <v>7667</v>
      </c>
      <c r="I4255" t="s">
        <v>7666</v>
      </c>
      <c r="J4255" t="s">
        <v>7666</v>
      </c>
    </row>
    <row r="4256" spans="1:10" x14ac:dyDescent="0.3">
      <c r="A4256" t="s">
        <v>18749</v>
      </c>
      <c r="B4256">
        <v>2.0323245941742898</v>
      </c>
      <c r="C4256">
        <v>3.74165324974993</v>
      </c>
      <c r="D4256">
        <v>17.032329550308202</v>
      </c>
      <c r="E4256">
        <v>5.9750368427732197E-4</v>
      </c>
      <c r="F4256">
        <v>1.7961403344698E-2</v>
      </c>
      <c r="G4256" t="s">
        <v>18748</v>
      </c>
      <c r="H4256" t="s">
        <v>18747</v>
      </c>
      <c r="I4256" t="s">
        <v>18746</v>
      </c>
      <c r="J4256" t="s">
        <v>18746</v>
      </c>
    </row>
    <row r="4257" spans="1:10" x14ac:dyDescent="0.3">
      <c r="A4257" t="s">
        <v>18742</v>
      </c>
      <c r="B4257">
        <v>1.9961859147346499</v>
      </c>
      <c r="C4257">
        <v>1.5425886739952399</v>
      </c>
      <c r="D4257">
        <v>16.172294842732999</v>
      </c>
      <c r="E4257">
        <v>7.5840079034442099E-4</v>
      </c>
      <c r="F4257">
        <v>2.05736998191644E-2</v>
      </c>
      <c r="G4257" t="s">
        <v>18741</v>
      </c>
      <c r="H4257" t="s">
        <v>7631</v>
      </c>
      <c r="I4257" t="s">
        <v>7630</v>
      </c>
      <c r="J4257" t="s">
        <v>7630</v>
      </c>
    </row>
    <row r="4258" spans="1:10" x14ac:dyDescent="0.3">
      <c r="A4258" t="s">
        <v>18740</v>
      </c>
      <c r="B4258">
        <v>1.9859029355211399</v>
      </c>
      <c r="C4258">
        <v>2.3259091341678202</v>
      </c>
      <c r="D4258">
        <v>15.688563715850901</v>
      </c>
      <c r="E4258">
        <v>8.6973719085216197E-4</v>
      </c>
      <c r="F4258">
        <v>2.23550462177677E-2</v>
      </c>
      <c r="G4258" t="s">
        <v>18739</v>
      </c>
      <c r="H4258" t="s">
        <v>18662</v>
      </c>
      <c r="I4258" t="s">
        <v>18661</v>
      </c>
      <c r="J4258" t="s">
        <v>18661</v>
      </c>
    </row>
    <row r="4259" spans="1:10" x14ac:dyDescent="0.3">
      <c r="A4259" t="s">
        <v>8144</v>
      </c>
      <c r="B4259">
        <v>1.97648899378172</v>
      </c>
      <c r="C4259">
        <v>3.2253646798480502</v>
      </c>
      <c r="D4259">
        <v>12.2765186635958</v>
      </c>
      <c r="E4259">
        <v>2.4404987112216698E-3</v>
      </c>
      <c r="F4259">
        <v>4.0162335238766403E-2</v>
      </c>
      <c r="G4259" t="s">
        <v>8143</v>
      </c>
      <c r="H4259" t="s">
        <v>8142</v>
      </c>
      <c r="I4259" t="s">
        <v>8141</v>
      </c>
      <c r="J4259" t="s">
        <v>8141</v>
      </c>
    </row>
    <row r="4260" spans="1:10" x14ac:dyDescent="0.3">
      <c r="A4260" t="s">
        <v>7194</v>
      </c>
      <c r="B4260">
        <v>1.9717005231846001</v>
      </c>
      <c r="C4260">
        <v>4.3442043460089197</v>
      </c>
      <c r="D4260">
        <v>31.990370025507001</v>
      </c>
      <c r="E4260">
        <v>2.0430433045585999E-5</v>
      </c>
      <c r="F4260">
        <v>3.1371890072179999E-3</v>
      </c>
      <c r="G4260" t="s">
        <v>7193</v>
      </c>
      <c r="H4260" t="s">
        <v>7192</v>
      </c>
      <c r="I4260" t="s">
        <v>7191</v>
      </c>
      <c r="J4260" t="s">
        <v>7191</v>
      </c>
    </row>
    <row r="4261" spans="1:10" x14ac:dyDescent="0.3">
      <c r="A4261" t="s">
        <v>18730</v>
      </c>
      <c r="B4261">
        <v>1.96606605079483</v>
      </c>
      <c r="C4261">
        <v>5.2076753940248102</v>
      </c>
      <c r="D4261">
        <v>13.4021283030817</v>
      </c>
      <c r="E4261">
        <v>1.7129968024902401E-3</v>
      </c>
      <c r="F4261">
        <v>3.3112838417415698E-2</v>
      </c>
      <c r="G4261" t="s">
        <v>18729</v>
      </c>
      <c r="H4261" t="s">
        <v>18728</v>
      </c>
      <c r="I4261" t="s">
        <v>18727</v>
      </c>
      <c r="J4261" t="s">
        <v>18727</v>
      </c>
    </row>
    <row r="4262" spans="1:10" x14ac:dyDescent="0.3">
      <c r="A4262" t="s">
        <v>18726</v>
      </c>
      <c r="B4262">
        <v>1.95712426473533</v>
      </c>
      <c r="C4262">
        <v>4.1127275530513803</v>
      </c>
      <c r="D4262">
        <v>38.873691267337101</v>
      </c>
      <c r="E4262">
        <v>6.0656913266716E-6</v>
      </c>
      <c r="F4262">
        <v>1.7335062353449799E-3</v>
      </c>
      <c r="G4262" t="s">
        <v>18725</v>
      </c>
      <c r="H4262" t="s">
        <v>9543</v>
      </c>
      <c r="I4262" t="s">
        <v>9542</v>
      </c>
      <c r="J4262" t="s">
        <v>9542</v>
      </c>
    </row>
    <row r="4263" spans="1:10" x14ac:dyDescent="0.3">
      <c r="A4263" t="s">
        <v>18718</v>
      </c>
      <c r="B4263">
        <v>1.9212487031805801</v>
      </c>
      <c r="C4263">
        <v>2.5658352586434501</v>
      </c>
      <c r="D4263">
        <v>16.724529917167601</v>
      </c>
      <c r="E4263">
        <v>6.5025820126984098E-4</v>
      </c>
      <c r="F4263">
        <v>1.8768690130819801E-2</v>
      </c>
      <c r="G4263" t="s">
        <v>18717</v>
      </c>
      <c r="H4263" t="s">
        <v>18716</v>
      </c>
      <c r="I4263" t="s">
        <v>18715</v>
      </c>
      <c r="J4263" t="s">
        <v>18715</v>
      </c>
    </row>
    <row r="4264" spans="1:10" x14ac:dyDescent="0.3">
      <c r="A4264" t="s">
        <v>7980</v>
      </c>
      <c r="B4264">
        <v>1.9068458076122301</v>
      </c>
      <c r="C4264">
        <v>4.3331595760609396</v>
      </c>
      <c r="D4264">
        <v>13.2063435591659</v>
      </c>
      <c r="E4264">
        <v>1.81991119551603E-3</v>
      </c>
      <c r="F4264">
        <v>3.41293071561539E-2</v>
      </c>
      <c r="G4264" t="s">
        <v>7979</v>
      </c>
      <c r="H4264" t="s">
        <v>7978</v>
      </c>
      <c r="I4264" t="s">
        <v>7977</v>
      </c>
      <c r="J4264" t="s">
        <v>7977</v>
      </c>
    </row>
    <row r="4265" spans="1:10" x14ac:dyDescent="0.3">
      <c r="A4265" t="s">
        <v>7034</v>
      </c>
      <c r="B4265">
        <v>1.8972895495070801</v>
      </c>
      <c r="C4265">
        <v>1.54611367053616</v>
      </c>
      <c r="D4265">
        <v>23.3248390555244</v>
      </c>
      <c r="E4265">
        <v>1.2367136588184501E-4</v>
      </c>
      <c r="F4265">
        <v>8.2981339451819198E-3</v>
      </c>
      <c r="G4265" t="s">
        <v>7033</v>
      </c>
      <c r="H4265" t="s">
        <v>7032</v>
      </c>
      <c r="I4265" t="s">
        <v>7031</v>
      </c>
      <c r="J4265" t="s">
        <v>7031</v>
      </c>
    </row>
    <row r="4266" spans="1:10" x14ac:dyDescent="0.3">
      <c r="A4266" t="s">
        <v>18711</v>
      </c>
      <c r="B4266">
        <v>1.89432301007936</v>
      </c>
      <c r="C4266">
        <v>4.9424295524602302</v>
      </c>
      <c r="D4266">
        <v>12.9553274173032</v>
      </c>
      <c r="E4266">
        <v>1.9680226049424701E-3</v>
      </c>
      <c r="F4266">
        <v>3.5464606284980202E-2</v>
      </c>
      <c r="G4266" t="s">
        <v>18710</v>
      </c>
      <c r="H4266" t="s">
        <v>7109</v>
      </c>
      <c r="I4266" t="s">
        <v>7108</v>
      </c>
      <c r="J4266" t="s">
        <v>7108</v>
      </c>
    </row>
    <row r="4267" spans="1:10" x14ac:dyDescent="0.3">
      <c r="A4267" t="s">
        <v>18709</v>
      </c>
      <c r="B4267">
        <v>1.8919786570180599</v>
      </c>
      <c r="C4267">
        <v>6.0808115612046398</v>
      </c>
      <c r="D4267">
        <v>16.883923873977899</v>
      </c>
      <c r="E4267">
        <v>6.2232011594414599E-4</v>
      </c>
      <c r="F4267">
        <v>1.8274236573983599E-2</v>
      </c>
      <c r="G4267" t="s">
        <v>18708</v>
      </c>
      <c r="H4267" t="s">
        <v>18707</v>
      </c>
      <c r="I4267" t="s">
        <v>18706</v>
      </c>
      <c r="J4267" t="s">
        <v>18706</v>
      </c>
    </row>
    <row r="4268" spans="1:10" x14ac:dyDescent="0.3">
      <c r="A4268" t="s">
        <v>5834</v>
      </c>
      <c r="B4268">
        <v>1.8862754417440299</v>
      </c>
      <c r="C4268">
        <v>4.0660983012226604</v>
      </c>
      <c r="D4268">
        <v>54.682183668973501</v>
      </c>
      <c r="E4268">
        <v>6.0790783473117597E-7</v>
      </c>
      <c r="F4268">
        <v>6.4921357234369896E-4</v>
      </c>
      <c r="G4268" t="s">
        <v>5833</v>
      </c>
      <c r="H4268" t="s">
        <v>5832</v>
      </c>
      <c r="I4268" t="s">
        <v>5831</v>
      </c>
      <c r="J4268" t="s">
        <v>5831</v>
      </c>
    </row>
    <row r="4269" spans="1:10" x14ac:dyDescent="0.3">
      <c r="A4269" t="s">
        <v>18705</v>
      </c>
      <c r="B4269">
        <v>1.88398310430737</v>
      </c>
      <c r="C4269">
        <v>1.86243267451937</v>
      </c>
      <c r="D4269">
        <v>16.172198404943401</v>
      </c>
      <c r="E4269">
        <v>7.5842134270045895E-4</v>
      </c>
      <c r="F4269">
        <v>2.05736998191644E-2</v>
      </c>
      <c r="G4269" t="s">
        <v>18704</v>
      </c>
      <c r="H4269" t="s">
        <v>15403</v>
      </c>
      <c r="I4269" t="s">
        <v>15402</v>
      </c>
      <c r="J4269" t="s">
        <v>15402</v>
      </c>
    </row>
    <row r="4270" spans="1:10" x14ac:dyDescent="0.3">
      <c r="A4270" t="s">
        <v>7304</v>
      </c>
      <c r="B4270">
        <v>1.8830834727427499</v>
      </c>
      <c r="C4270">
        <v>6.6609514163810797</v>
      </c>
      <c r="D4270">
        <v>19.0663075726588</v>
      </c>
      <c r="E4270">
        <v>3.48243592166903E-4</v>
      </c>
      <c r="F4270">
        <v>1.37431251756347E-2</v>
      </c>
      <c r="G4270" t="s">
        <v>7303</v>
      </c>
      <c r="H4270" t="s">
        <v>7302</v>
      </c>
      <c r="I4270" t="s">
        <v>7301</v>
      </c>
      <c r="J4270" t="s">
        <v>7301</v>
      </c>
    </row>
    <row r="4271" spans="1:10" x14ac:dyDescent="0.3">
      <c r="A4271" t="s">
        <v>7514</v>
      </c>
      <c r="B4271">
        <v>1.88081894713366</v>
      </c>
      <c r="C4271">
        <v>1.75890864169385</v>
      </c>
      <c r="D4271">
        <v>15.0489710374691</v>
      </c>
      <c r="E4271">
        <v>1.0458799767158E-3</v>
      </c>
      <c r="F4271">
        <v>2.46766867529538E-2</v>
      </c>
      <c r="G4271" t="s">
        <v>7513</v>
      </c>
      <c r="H4271" t="s">
        <v>7512</v>
      </c>
      <c r="I4271" t="s">
        <v>7511</v>
      </c>
      <c r="J4271" t="s">
        <v>7511</v>
      </c>
    </row>
    <row r="4272" spans="1:10" x14ac:dyDescent="0.3">
      <c r="A4272" t="s">
        <v>7215</v>
      </c>
      <c r="B4272">
        <v>1.86545760357545</v>
      </c>
      <c r="C4272">
        <v>2.14090114230211</v>
      </c>
      <c r="D4272">
        <v>14.138305424853099</v>
      </c>
      <c r="E4272">
        <v>1.3692516448237601E-3</v>
      </c>
      <c r="F4272">
        <v>2.90118749884496E-2</v>
      </c>
      <c r="G4272" t="s">
        <v>7214</v>
      </c>
      <c r="H4272" t="s">
        <v>7213</v>
      </c>
      <c r="I4272" t="s">
        <v>7212</v>
      </c>
      <c r="J4272" t="s">
        <v>7212</v>
      </c>
    </row>
    <row r="4273" spans="1:10" x14ac:dyDescent="0.3">
      <c r="A4273" t="s">
        <v>18698</v>
      </c>
      <c r="B4273">
        <v>1.8617119869756</v>
      </c>
      <c r="C4273">
        <v>6.1317757294517499</v>
      </c>
      <c r="D4273">
        <v>13.687526794864199</v>
      </c>
      <c r="E4273">
        <v>1.5694616823120999E-3</v>
      </c>
      <c r="F4273">
        <v>3.1511354025998098E-2</v>
      </c>
      <c r="G4273" t="s">
        <v>18697</v>
      </c>
      <c r="H4273" t="s">
        <v>18696</v>
      </c>
      <c r="I4273" t="s">
        <v>18695</v>
      </c>
      <c r="J4273" t="s">
        <v>18695</v>
      </c>
    </row>
    <row r="4274" spans="1:10" x14ac:dyDescent="0.3">
      <c r="A4274" t="s">
        <v>18694</v>
      </c>
      <c r="B4274">
        <v>1.8597302905989099</v>
      </c>
      <c r="C4274">
        <v>2.54643895087839</v>
      </c>
      <c r="D4274">
        <v>21.663293576225101</v>
      </c>
      <c r="E4274">
        <v>1.8265306327574699E-4</v>
      </c>
      <c r="F4274">
        <v>9.8547880816352695E-3</v>
      </c>
      <c r="G4274" t="s">
        <v>18693</v>
      </c>
      <c r="H4274" t="s">
        <v>18692</v>
      </c>
      <c r="I4274" t="s">
        <v>18691</v>
      </c>
      <c r="J4274" t="s">
        <v>18691</v>
      </c>
    </row>
    <row r="4275" spans="1:10" x14ac:dyDescent="0.3">
      <c r="A4275" t="s">
        <v>7495</v>
      </c>
      <c r="B4275">
        <v>1.8521138090501501</v>
      </c>
      <c r="C4275">
        <v>2.6057702939682499</v>
      </c>
      <c r="D4275">
        <v>12.1013175267859</v>
      </c>
      <c r="E4275">
        <v>2.5821322117944301E-3</v>
      </c>
      <c r="F4275">
        <v>4.1288398147141601E-2</v>
      </c>
      <c r="G4275" t="s">
        <v>7494</v>
      </c>
      <c r="H4275" t="s">
        <v>7493</v>
      </c>
      <c r="I4275" t="s">
        <v>7492</v>
      </c>
      <c r="J4275" t="s">
        <v>7492</v>
      </c>
    </row>
    <row r="4276" spans="1:10" x14ac:dyDescent="0.3">
      <c r="A4276" t="s">
        <v>7684</v>
      </c>
      <c r="B4276">
        <v>1.8453243128564301</v>
      </c>
      <c r="C4276">
        <v>3.11676995367054</v>
      </c>
      <c r="D4276">
        <v>18.015390417002301</v>
      </c>
      <c r="E4276">
        <v>4.5841499837877302E-4</v>
      </c>
      <c r="F4276">
        <v>1.55546801540195E-2</v>
      </c>
      <c r="G4276" t="s">
        <v>7683</v>
      </c>
      <c r="H4276" t="s">
        <v>7682</v>
      </c>
      <c r="I4276" t="s">
        <v>7681</v>
      </c>
      <c r="J4276" t="s">
        <v>7681</v>
      </c>
    </row>
    <row r="4277" spans="1:10" x14ac:dyDescent="0.3">
      <c r="A4277" t="s">
        <v>8084</v>
      </c>
      <c r="B4277">
        <v>1.8413447128171201</v>
      </c>
      <c r="C4277">
        <v>3.48453350887285</v>
      </c>
      <c r="D4277">
        <v>12.1061873793748</v>
      </c>
      <c r="E4277">
        <v>2.5780736557307099E-3</v>
      </c>
      <c r="F4277">
        <v>4.1288398147141601E-2</v>
      </c>
      <c r="G4277" t="s">
        <v>8083</v>
      </c>
      <c r="H4277" t="s">
        <v>8082</v>
      </c>
      <c r="I4277" t="s">
        <v>8081</v>
      </c>
      <c r="J4277" t="s">
        <v>8081</v>
      </c>
    </row>
    <row r="4278" spans="1:10" x14ac:dyDescent="0.3">
      <c r="A4278" t="s">
        <v>6932</v>
      </c>
      <c r="B4278">
        <v>1.83048416291635</v>
      </c>
      <c r="C4278">
        <v>3.5566228890857499</v>
      </c>
      <c r="D4278">
        <v>28.0756893175638</v>
      </c>
      <c r="E4278">
        <v>4.4117363218824197E-5</v>
      </c>
      <c r="F4278">
        <v>4.5906944465290301E-3</v>
      </c>
      <c r="G4278" t="s">
        <v>6931</v>
      </c>
      <c r="H4278" t="s">
        <v>6930</v>
      </c>
      <c r="I4278" t="s">
        <v>6929</v>
      </c>
      <c r="J4278" t="s">
        <v>6929</v>
      </c>
    </row>
    <row r="4279" spans="1:10" x14ac:dyDescent="0.3">
      <c r="A4279" t="s">
        <v>17246</v>
      </c>
      <c r="B4279">
        <v>1.81110018855301</v>
      </c>
      <c r="C4279">
        <v>2.9008189302096099</v>
      </c>
      <c r="D4279">
        <v>12.4273548925923</v>
      </c>
      <c r="E4279">
        <v>2.9114469549274299E-3</v>
      </c>
      <c r="F4279">
        <v>4.40209911791598E-2</v>
      </c>
      <c r="G4279" t="s">
        <v>17245</v>
      </c>
      <c r="H4279" t="s">
        <v>17244</v>
      </c>
      <c r="I4279" t="s">
        <v>17243</v>
      </c>
      <c r="J4279" t="s">
        <v>17243</v>
      </c>
    </row>
    <row r="4280" spans="1:10" x14ac:dyDescent="0.3">
      <c r="A4280" t="s">
        <v>7434</v>
      </c>
      <c r="B4280">
        <v>1.7914901908391501</v>
      </c>
      <c r="C4280">
        <v>3.4243085942703</v>
      </c>
      <c r="D4280">
        <v>13.8701302052316</v>
      </c>
      <c r="E4280">
        <v>1.4846748009452199E-3</v>
      </c>
      <c r="F4280">
        <v>3.04606030191906E-2</v>
      </c>
      <c r="G4280" t="s">
        <v>7433</v>
      </c>
      <c r="H4280" t="s">
        <v>7432</v>
      </c>
      <c r="I4280" t="s">
        <v>7431</v>
      </c>
      <c r="J4280" t="s">
        <v>7431</v>
      </c>
    </row>
    <row r="4281" spans="1:10" x14ac:dyDescent="0.3">
      <c r="A4281" t="s">
        <v>18682</v>
      </c>
      <c r="B4281">
        <v>1.7880696620835499</v>
      </c>
      <c r="C4281">
        <v>3.9839077939252601</v>
      </c>
      <c r="D4281">
        <v>12.3323956537771</v>
      </c>
      <c r="E4281">
        <v>2.3971667346942898E-3</v>
      </c>
      <c r="F4281">
        <v>3.97068654805567E-2</v>
      </c>
      <c r="G4281" t="s">
        <v>18681</v>
      </c>
      <c r="H4281" t="s">
        <v>18680</v>
      </c>
      <c r="I4281" t="s">
        <v>18679</v>
      </c>
      <c r="J4281" t="s">
        <v>18679</v>
      </c>
    </row>
    <row r="4282" spans="1:10" x14ac:dyDescent="0.3">
      <c r="A4282" t="s">
        <v>18678</v>
      </c>
      <c r="B4282">
        <v>1.7787453508231099</v>
      </c>
      <c r="C4282">
        <v>4.0833164194676899</v>
      </c>
      <c r="D4282">
        <v>19.513483589727599</v>
      </c>
      <c r="E4282">
        <v>3.10580505861243E-4</v>
      </c>
      <c r="F4282">
        <v>1.2913911976292001E-2</v>
      </c>
      <c r="G4282" t="s">
        <v>18677</v>
      </c>
      <c r="H4282" t="s">
        <v>18676</v>
      </c>
      <c r="I4282" t="s">
        <v>18675</v>
      </c>
      <c r="J4282" t="s">
        <v>18675</v>
      </c>
    </row>
    <row r="4283" spans="1:10" x14ac:dyDescent="0.3">
      <c r="A4283" t="s">
        <v>18674</v>
      </c>
      <c r="B4283">
        <v>1.76938093668684</v>
      </c>
      <c r="C4283">
        <v>1.4039919447768701</v>
      </c>
      <c r="D4283">
        <v>22.0972095147498</v>
      </c>
      <c r="E4283">
        <v>1.6469911656823901E-4</v>
      </c>
      <c r="F4283">
        <v>9.5211104680516905E-3</v>
      </c>
      <c r="G4283" t="s">
        <v>18673</v>
      </c>
      <c r="H4283" t="s">
        <v>18672</v>
      </c>
      <c r="I4283" t="s">
        <v>18671</v>
      </c>
      <c r="J4283" t="s">
        <v>18671</v>
      </c>
    </row>
    <row r="4284" spans="1:10" x14ac:dyDescent="0.3">
      <c r="A4284" t="s">
        <v>7740</v>
      </c>
      <c r="B4284">
        <v>1.7622211092669899</v>
      </c>
      <c r="C4284">
        <v>6.0181780356247296</v>
      </c>
      <c r="D4284">
        <v>21.733489580608101</v>
      </c>
      <c r="E4284">
        <v>1.7960675653803999E-4</v>
      </c>
      <c r="F4284">
        <v>9.7967760669714406E-3</v>
      </c>
      <c r="G4284" t="s">
        <v>7739</v>
      </c>
      <c r="H4284" t="s">
        <v>7738</v>
      </c>
      <c r="I4284" t="s">
        <v>7737</v>
      </c>
      <c r="J4284" t="s">
        <v>7737</v>
      </c>
    </row>
    <row r="4285" spans="1:10" x14ac:dyDescent="0.3">
      <c r="A4285" t="s">
        <v>18664</v>
      </c>
      <c r="B4285">
        <v>1.75697110856296</v>
      </c>
      <c r="C4285">
        <v>1.6902768636718499</v>
      </c>
      <c r="D4285">
        <v>12.623524671833801</v>
      </c>
      <c r="E4285">
        <v>2.1848369953062002E-3</v>
      </c>
      <c r="F4285">
        <v>3.7906197733691402E-2</v>
      </c>
      <c r="G4285" t="s">
        <v>18663</v>
      </c>
      <c r="H4285" t="s">
        <v>18662</v>
      </c>
      <c r="I4285" t="s">
        <v>18661</v>
      </c>
      <c r="J4285" t="s">
        <v>18661</v>
      </c>
    </row>
    <row r="4286" spans="1:10" x14ac:dyDescent="0.3">
      <c r="A4286" t="s">
        <v>18657</v>
      </c>
      <c r="B4286">
        <v>1.7519299292739201</v>
      </c>
      <c r="C4286">
        <v>5.4768622173875796</v>
      </c>
      <c r="D4286">
        <v>16.3328897135289</v>
      </c>
      <c r="E4286">
        <v>7.25019518290064E-4</v>
      </c>
      <c r="F4286">
        <v>1.9982961208497099E-2</v>
      </c>
      <c r="G4286" t="s">
        <v>18656</v>
      </c>
      <c r="H4286" t="s">
        <v>18314</v>
      </c>
      <c r="I4286" t="s">
        <v>18313</v>
      </c>
      <c r="J4286" t="s">
        <v>18313</v>
      </c>
    </row>
    <row r="4287" spans="1:10" x14ac:dyDescent="0.3">
      <c r="A4287" t="s">
        <v>16244</v>
      </c>
      <c r="B4287">
        <v>1.7484603103640901</v>
      </c>
      <c r="C4287">
        <v>3.6057987602088599</v>
      </c>
      <c r="D4287">
        <v>11.083918325245699</v>
      </c>
      <c r="E4287">
        <v>3.60998497674128E-3</v>
      </c>
      <c r="F4287">
        <v>4.9914060598120001E-2</v>
      </c>
      <c r="G4287" t="s">
        <v>16243</v>
      </c>
      <c r="H4287" t="s">
        <v>16242</v>
      </c>
      <c r="I4287" t="s">
        <v>16241</v>
      </c>
      <c r="J4287" t="s">
        <v>16241</v>
      </c>
    </row>
    <row r="4288" spans="1:10" x14ac:dyDescent="0.3">
      <c r="A4288" t="s">
        <v>18655</v>
      </c>
      <c r="B4288">
        <v>1.74748418755109</v>
      </c>
      <c r="C4288">
        <v>2.07149679687726</v>
      </c>
      <c r="D4288">
        <v>12.457708789485199</v>
      </c>
      <c r="E4288">
        <v>2.3030733676512802E-3</v>
      </c>
      <c r="F4288">
        <v>3.89430514191767E-2</v>
      </c>
      <c r="G4288" t="s">
        <v>18654</v>
      </c>
      <c r="H4288" t="s">
        <v>18653</v>
      </c>
      <c r="I4288" t="s">
        <v>18652</v>
      </c>
      <c r="J4288" t="s">
        <v>18652</v>
      </c>
    </row>
    <row r="4289" spans="1:10" x14ac:dyDescent="0.3">
      <c r="A4289" t="s">
        <v>18649</v>
      </c>
      <c r="B4289">
        <v>1.74480117830935</v>
      </c>
      <c r="C4289">
        <v>2.4438316619354099</v>
      </c>
      <c r="D4289">
        <v>11.2539418583006</v>
      </c>
      <c r="E4289">
        <v>3.41025948728115E-3</v>
      </c>
      <c r="F4289">
        <v>4.8379522230452603E-2</v>
      </c>
      <c r="G4289" t="s">
        <v>18648</v>
      </c>
      <c r="H4289" t="s">
        <v>18647</v>
      </c>
      <c r="I4289" t="s">
        <v>18646</v>
      </c>
      <c r="J4289" t="s">
        <v>18646</v>
      </c>
    </row>
    <row r="4290" spans="1:10" x14ac:dyDescent="0.3">
      <c r="A4290" t="s">
        <v>18645</v>
      </c>
      <c r="B4290">
        <v>1.7444587799869999</v>
      </c>
      <c r="C4290">
        <v>2.4546410160451102</v>
      </c>
      <c r="D4290">
        <v>18.102816092611501</v>
      </c>
      <c r="E4290">
        <v>4.4790649483700902E-4</v>
      </c>
      <c r="F4290">
        <v>1.54455654955808E-2</v>
      </c>
      <c r="G4290" t="s">
        <v>18644</v>
      </c>
      <c r="H4290" t="s">
        <v>18643</v>
      </c>
      <c r="I4290" t="s">
        <v>18642</v>
      </c>
      <c r="J4290" t="s">
        <v>18642</v>
      </c>
    </row>
    <row r="4291" spans="1:10" x14ac:dyDescent="0.3">
      <c r="A4291" t="s">
        <v>18639</v>
      </c>
      <c r="B4291">
        <v>1.739944474354</v>
      </c>
      <c r="C4291">
        <v>7.5485318833999502</v>
      </c>
      <c r="D4291">
        <v>18.347825822676199</v>
      </c>
      <c r="E4291">
        <v>4.1985580177236899E-4</v>
      </c>
      <c r="F4291">
        <v>1.4919954595031801E-2</v>
      </c>
      <c r="G4291" t="s">
        <v>18638</v>
      </c>
      <c r="H4291" t="s">
        <v>18637</v>
      </c>
      <c r="I4291" t="s">
        <v>18636</v>
      </c>
      <c r="J4291" t="s">
        <v>18636</v>
      </c>
    </row>
    <row r="4292" spans="1:10" x14ac:dyDescent="0.3">
      <c r="A4292" t="s">
        <v>18635</v>
      </c>
      <c r="B4292">
        <v>1.73273281558152</v>
      </c>
      <c r="C4292">
        <v>5.24761854322667</v>
      </c>
      <c r="D4292">
        <v>14.133647885962599</v>
      </c>
      <c r="E4292">
        <v>1.3711688982269599E-3</v>
      </c>
      <c r="F4292">
        <v>2.90118749884496E-2</v>
      </c>
      <c r="G4292" t="s">
        <v>18634</v>
      </c>
      <c r="H4292" t="s">
        <v>18633</v>
      </c>
      <c r="I4292" t="s">
        <v>18632</v>
      </c>
      <c r="J4292" t="s">
        <v>18632</v>
      </c>
    </row>
    <row r="4293" spans="1:10" x14ac:dyDescent="0.3">
      <c r="A4293" t="s">
        <v>18631</v>
      </c>
      <c r="B4293">
        <v>1.73033573644587</v>
      </c>
      <c r="C4293">
        <v>2.7860110641809701</v>
      </c>
      <c r="D4293">
        <v>17.117024704014799</v>
      </c>
      <c r="E4293">
        <v>5.8383541807486704E-4</v>
      </c>
      <c r="F4293">
        <v>1.7814442809258799E-2</v>
      </c>
      <c r="G4293" t="s">
        <v>18630</v>
      </c>
      <c r="H4293" t="s">
        <v>18629</v>
      </c>
      <c r="I4293" t="s">
        <v>18628</v>
      </c>
      <c r="J4293" t="s">
        <v>18628</v>
      </c>
    </row>
    <row r="4294" spans="1:10" x14ac:dyDescent="0.3">
      <c r="A4294" t="s">
        <v>6686</v>
      </c>
      <c r="B4294">
        <v>1.72526335652992</v>
      </c>
      <c r="C4294">
        <v>2.2272104100643699</v>
      </c>
      <c r="D4294">
        <v>20.9188452597257</v>
      </c>
      <c r="E4294">
        <v>2.1874498388125801E-4</v>
      </c>
      <c r="F4294">
        <v>1.0664058481241899E-2</v>
      </c>
      <c r="G4294" t="s">
        <v>6685</v>
      </c>
      <c r="H4294" t="s">
        <v>6684</v>
      </c>
      <c r="I4294" t="s">
        <v>89</v>
      </c>
      <c r="J4294" t="s">
        <v>89</v>
      </c>
    </row>
    <row r="4295" spans="1:10" x14ac:dyDescent="0.3">
      <c r="A4295" t="s">
        <v>18627</v>
      </c>
      <c r="B4295">
        <v>1.7248044669021201</v>
      </c>
      <c r="C4295">
        <v>1.1419793248748999</v>
      </c>
      <c r="D4295">
        <v>17.286167538260901</v>
      </c>
      <c r="E4295">
        <v>5.5756700827555399E-4</v>
      </c>
      <c r="F4295">
        <v>1.7193909065226901E-2</v>
      </c>
      <c r="G4295" t="s">
        <v>18626</v>
      </c>
      <c r="H4295" t="s">
        <v>18156</v>
      </c>
      <c r="I4295" t="s">
        <v>18155</v>
      </c>
      <c r="J4295" t="s">
        <v>18155</v>
      </c>
    </row>
    <row r="4296" spans="1:10" x14ac:dyDescent="0.3">
      <c r="A4296" t="s">
        <v>18625</v>
      </c>
      <c r="B4296">
        <v>1.72371841043903</v>
      </c>
      <c r="C4296">
        <v>3.15503323017216</v>
      </c>
      <c r="D4296">
        <v>16.3875965039703</v>
      </c>
      <c r="E4296">
        <v>7.1402397295480097E-4</v>
      </c>
      <c r="F4296">
        <v>1.98741569756185E-2</v>
      </c>
      <c r="G4296" t="s">
        <v>18624</v>
      </c>
      <c r="H4296" t="s">
        <v>18623</v>
      </c>
      <c r="I4296" t="s">
        <v>18622</v>
      </c>
      <c r="J4296" t="s">
        <v>18622</v>
      </c>
    </row>
    <row r="4297" spans="1:10" x14ac:dyDescent="0.3">
      <c r="A4297" t="s">
        <v>18610</v>
      </c>
      <c r="B4297">
        <v>1.7077413334960101</v>
      </c>
      <c r="C4297">
        <v>3.5824874834740399</v>
      </c>
      <c r="D4297">
        <v>21.938984736778799</v>
      </c>
      <c r="E4297">
        <v>1.71008381199341E-4</v>
      </c>
      <c r="F4297">
        <v>9.6888744936126509E-3</v>
      </c>
      <c r="G4297" t="s">
        <v>18609</v>
      </c>
      <c r="H4297" t="s">
        <v>18608</v>
      </c>
      <c r="I4297" t="s">
        <v>18607</v>
      </c>
      <c r="J4297" t="s">
        <v>18607</v>
      </c>
    </row>
    <row r="4298" spans="1:10" x14ac:dyDescent="0.3">
      <c r="A4298" t="s">
        <v>18604</v>
      </c>
      <c r="B4298">
        <v>1.6903764151008001</v>
      </c>
      <c r="C4298">
        <v>7.7277586840144297</v>
      </c>
      <c r="D4298">
        <v>38.628620122805899</v>
      </c>
      <c r="E4298">
        <v>6.3169795838381696E-6</v>
      </c>
      <c r="F4298">
        <v>1.7548450179073799E-3</v>
      </c>
      <c r="G4298" t="s">
        <v>18603</v>
      </c>
      <c r="H4298" t="s">
        <v>18602</v>
      </c>
      <c r="I4298" t="s">
        <v>18601</v>
      </c>
      <c r="J4298" t="s">
        <v>18601</v>
      </c>
    </row>
    <row r="4299" spans="1:10" x14ac:dyDescent="0.3">
      <c r="A4299" t="s">
        <v>18600</v>
      </c>
      <c r="B4299">
        <v>1.6878092915719201</v>
      </c>
      <c r="C4299">
        <v>2.3284610881332202</v>
      </c>
      <c r="D4299">
        <v>13.7795010300435</v>
      </c>
      <c r="E4299">
        <v>1.5261004444795201E-3</v>
      </c>
      <c r="F4299">
        <v>3.1028160439813501E-2</v>
      </c>
      <c r="G4299" t="s">
        <v>18599</v>
      </c>
      <c r="H4299" t="s">
        <v>18598</v>
      </c>
      <c r="I4299" t="s">
        <v>18597</v>
      </c>
      <c r="J4299" t="s">
        <v>18597</v>
      </c>
    </row>
    <row r="4300" spans="1:10" x14ac:dyDescent="0.3">
      <c r="A4300" t="s">
        <v>18593</v>
      </c>
      <c r="B4300">
        <v>1.67639381170044</v>
      </c>
      <c r="C4300">
        <v>5.3383179900012596</v>
      </c>
      <c r="D4300">
        <v>20.914706022001798</v>
      </c>
      <c r="E4300">
        <v>2.1896662184934501E-4</v>
      </c>
      <c r="F4300">
        <v>1.0664058481241899E-2</v>
      </c>
      <c r="G4300" t="s">
        <v>18592</v>
      </c>
      <c r="H4300" t="s">
        <v>18591</v>
      </c>
      <c r="I4300" t="s">
        <v>18590</v>
      </c>
      <c r="J4300" t="s">
        <v>18590</v>
      </c>
    </row>
    <row r="4301" spans="1:10" x14ac:dyDescent="0.3">
      <c r="A4301" t="s">
        <v>7119</v>
      </c>
      <c r="B4301">
        <v>1.6742838495624599</v>
      </c>
      <c r="C4301">
        <v>2.8606208975548602</v>
      </c>
      <c r="D4301">
        <v>21.0110068537907</v>
      </c>
      <c r="E4301">
        <v>2.1387410127919E-4</v>
      </c>
      <c r="F4301">
        <v>1.06231574170498E-2</v>
      </c>
      <c r="G4301" t="s">
        <v>7118</v>
      </c>
      <c r="H4301" t="s">
        <v>7117</v>
      </c>
      <c r="I4301" t="s">
        <v>7116</v>
      </c>
      <c r="J4301" t="s">
        <v>7116</v>
      </c>
    </row>
    <row r="4302" spans="1:10" x14ac:dyDescent="0.3">
      <c r="A4302" t="s">
        <v>18589</v>
      </c>
      <c r="B4302">
        <v>1.67324449210472</v>
      </c>
      <c r="C4302">
        <v>1.0665686698183301</v>
      </c>
      <c r="D4302">
        <v>19.160145215217099</v>
      </c>
      <c r="E4302">
        <v>3.3993776756358198E-4</v>
      </c>
      <c r="F4302">
        <v>1.36048860781709E-2</v>
      </c>
      <c r="G4302" t="s">
        <v>18588</v>
      </c>
      <c r="H4302" t="s">
        <v>18587</v>
      </c>
      <c r="I4302" t="s">
        <v>18586</v>
      </c>
      <c r="J4302" t="s">
        <v>18586</v>
      </c>
    </row>
    <row r="4303" spans="1:10" x14ac:dyDescent="0.3">
      <c r="A4303" t="s">
        <v>18582</v>
      </c>
      <c r="B4303">
        <v>1.6707964389364101</v>
      </c>
      <c r="C4303">
        <v>3.32841713445581</v>
      </c>
      <c r="D4303">
        <v>13.062634965612199</v>
      </c>
      <c r="E4303">
        <v>1.90312208890811E-3</v>
      </c>
      <c r="F4303">
        <v>3.4782637632757699E-2</v>
      </c>
      <c r="G4303" t="s">
        <v>18581</v>
      </c>
      <c r="H4303" t="s">
        <v>18580</v>
      </c>
      <c r="I4303" t="s">
        <v>18579</v>
      </c>
      <c r="J4303" t="s">
        <v>18579</v>
      </c>
    </row>
    <row r="4304" spans="1:10" x14ac:dyDescent="0.3">
      <c r="A4304" t="s">
        <v>18576</v>
      </c>
      <c r="B4304">
        <v>1.66231999148833</v>
      </c>
      <c r="C4304">
        <v>3.1940506533746702</v>
      </c>
      <c r="D4304">
        <v>11.1577049634151</v>
      </c>
      <c r="E4304">
        <v>3.5217469166656302E-3</v>
      </c>
      <c r="F4304">
        <v>4.9418925785658603E-2</v>
      </c>
      <c r="G4304" t="s">
        <v>18575</v>
      </c>
      <c r="H4304" t="s">
        <v>18574</v>
      </c>
      <c r="I4304" t="s">
        <v>18573</v>
      </c>
      <c r="J4304" t="s">
        <v>18573</v>
      </c>
    </row>
    <row r="4305" spans="1:10" x14ac:dyDescent="0.3">
      <c r="A4305" t="s">
        <v>18572</v>
      </c>
      <c r="B4305">
        <v>1.6595675492670201</v>
      </c>
      <c r="C4305">
        <v>2.7806411991817499</v>
      </c>
      <c r="D4305">
        <v>14.8289801057844</v>
      </c>
      <c r="E4305">
        <v>1.1153744144587899E-3</v>
      </c>
      <c r="F4305">
        <v>2.5601880366270799E-2</v>
      </c>
      <c r="G4305" t="s">
        <v>18571</v>
      </c>
      <c r="H4305" t="s">
        <v>17998</v>
      </c>
      <c r="I4305" t="s">
        <v>17997</v>
      </c>
      <c r="J4305" t="s">
        <v>17997</v>
      </c>
    </row>
    <row r="4306" spans="1:10" x14ac:dyDescent="0.3">
      <c r="A4306" t="s">
        <v>18570</v>
      </c>
      <c r="B4306">
        <v>1.6594262090735099</v>
      </c>
      <c r="C4306">
        <v>5.9857709373535597</v>
      </c>
      <c r="D4306">
        <v>42.7665661318049</v>
      </c>
      <c r="E4306">
        <v>3.2567848444370601E-6</v>
      </c>
      <c r="F4306">
        <v>1.28120708002424E-3</v>
      </c>
      <c r="G4306" t="s">
        <v>18569</v>
      </c>
      <c r="H4306" t="s">
        <v>18568</v>
      </c>
      <c r="I4306" t="s">
        <v>18567</v>
      </c>
      <c r="J4306" t="s">
        <v>18567</v>
      </c>
    </row>
    <row r="4307" spans="1:10" x14ac:dyDescent="0.3">
      <c r="A4307" t="s">
        <v>7609</v>
      </c>
      <c r="B4307">
        <v>1.6524134458162001</v>
      </c>
      <c r="C4307">
        <v>2.6017444325078398</v>
      </c>
      <c r="D4307">
        <v>17.338732111433998</v>
      </c>
      <c r="E4307">
        <v>5.4967329364782695E-4</v>
      </c>
      <c r="F4307">
        <v>1.7105960538375001E-2</v>
      </c>
      <c r="G4307" t="s">
        <v>7608</v>
      </c>
      <c r="H4307" t="s">
        <v>7607</v>
      </c>
      <c r="I4307" t="s">
        <v>7606</v>
      </c>
      <c r="J4307" t="s">
        <v>7606</v>
      </c>
    </row>
    <row r="4308" spans="1:10" x14ac:dyDescent="0.3">
      <c r="A4308" t="s">
        <v>18566</v>
      </c>
      <c r="B4308">
        <v>1.6495946092063001</v>
      </c>
      <c r="C4308">
        <v>4.5275027016022698</v>
      </c>
      <c r="D4308">
        <v>12.9667895335356</v>
      </c>
      <c r="E4308">
        <v>1.9609738773336302E-3</v>
      </c>
      <c r="F4308">
        <v>3.5431986593924103E-2</v>
      </c>
      <c r="G4308" t="s">
        <v>18565</v>
      </c>
      <c r="H4308" t="s">
        <v>6950</v>
      </c>
      <c r="I4308" t="s">
        <v>6949</v>
      </c>
      <c r="J4308" t="s">
        <v>6949</v>
      </c>
    </row>
    <row r="4309" spans="1:10" x14ac:dyDescent="0.3">
      <c r="A4309" t="s">
        <v>18564</v>
      </c>
      <c r="B4309">
        <v>1.6495403878822199</v>
      </c>
      <c r="C4309">
        <v>2.5219895373558101</v>
      </c>
      <c r="D4309">
        <v>18.0542369266553</v>
      </c>
      <c r="E4309">
        <v>4.5371221841042998E-4</v>
      </c>
      <c r="F4309">
        <v>1.55145567006683E-2</v>
      </c>
      <c r="G4309" t="s">
        <v>18563</v>
      </c>
      <c r="H4309" t="s">
        <v>18562</v>
      </c>
      <c r="I4309" t="s">
        <v>18561</v>
      </c>
      <c r="J4309" t="s">
        <v>18561</v>
      </c>
    </row>
    <row r="4310" spans="1:10" x14ac:dyDescent="0.3">
      <c r="A4310" t="s">
        <v>18560</v>
      </c>
      <c r="B4310">
        <v>1.6466450466040701</v>
      </c>
      <c r="C4310">
        <v>1.99079651057059</v>
      </c>
      <c r="D4310">
        <v>19.5700010768292</v>
      </c>
      <c r="E4310">
        <v>3.0615146950294098E-4</v>
      </c>
      <c r="F4310">
        <v>1.2808493747802401E-2</v>
      </c>
      <c r="G4310" t="s">
        <v>18559</v>
      </c>
      <c r="H4310" t="s">
        <v>18558</v>
      </c>
      <c r="I4310" t="s">
        <v>18557</v>
      </c>
      <c r="J4310" t="s">
        <v>18557</v>
      </c>
    </row>
    <row r="4311" spans="1:10" x14ac:dyDescent="0.3">
      <c r="A4311" t="s">
        <v>4847</v>
      </c>
      <c r="B4311">
        <v>1.6428088342517999</v>
      </c>
      <c r="C4311">
        <v>3.0378416075923198</v>
      </c>
      <c r="D4311">
        <v>26.631074615071999</v>
      </c>
      <c r="E4311">
        <v>5.9629032951536703E-5</v>
      </c>
      <c r="F4311">
        <v>5.4460047674231103E-3</v>
      </c>
      <c r="G4311" t="s">
        <v>4846</v>
      </c>
      <c r="H4311" t="s">
        <v>4845</v>
      </c>
      <c r="I4311" t="s">
        <v>4844</v>
      </c>
      <c r="J4311" t="s">
        <v>4844</v>
      </c>
    </row>
    <row r="4312" spans="1:10" x14ac:dyDescent="0.3">
      <c r="A4312" t="s">
        <v>18556</v>
      </c>
      <c r="B4312">
        <v>1.6377939026977999</v>
      </c>
      <c r="C4312">
        <v>3.3376249412773502</v>
      </c>
      <c r="D4312">
        <v>17.371973404472101</v>
      </c>
      <c r="E4312">
        <v>5.4474555856681597E-4</v>
      </c>
      <c r="F4312">
        <v>1.7031482479012702E-2</v>
      </c>
      <c r="G4312" t="s">
        <v>18555</v>
      </c>
      <c r="H4312" t="s">
        <v>18554</v>
      </c>
      <c r="I4312" t="s">
        <v>18553</v>
      </c>
      <c r="J4312" t="s">
        <v>18553</v>
      </c>
    </row>
    <row r="4313" spans="1:10" x14ac:dyDescent="0.3">
      <c r="A4313" t="s">
        <v>18552</v>
      </c>
      <c r="B4313">
        <v>1.63698935592634</v>
      </c>
      <c r="C4313">
        <v>3.1524409360381398</v>
      </c>
      <c r="D4313">
        <v>21.917119049480501</v>
      </c>
      <c r="E4313">
        <v>1.7190119779958901E-4</v>
      </c>
      <c r="F4313">
        <v>9.6888744936126509E-3</v>
      </c>
      <c r="G4313" t="s">
        <v>18551</v>
      </c>
      <c r="H4313" t="s">
        <v>18550</v>
      </c>
      <c r="I4313" t="s">
        <v>18549</v>
      </c>
      <c r="J4313" t="s">
        <v>18549</v>
      </c>
    </row>
    <row r="4314" spans="1:10" x14ac:dyDescent="0.3">
      <c r="A4314" t="s">
        <v>18548</v>
      </c>
      <c r="B4314">
        <v>1.6323316665555301</v>
      </c>
      <c r="C4314">
        <v>4.4959264606312903</v>
      </c>
      <c r="D4314">
        <v>18.757637339253801</v>
      </c>
      <c r="E4314">
        <v>3.77197011788119E-4</v>
      </c>
      <c r="F4314">
        <v>1.4226216665785701E-2</v>
      </c>
      <c r="G4314" t="s">
        <v>18547</v>
      </c>
      <c r="H4314" t="s">
        <v>18546</v>
      </c>
      <c r="I4314" t="s">
        <v>18545</v>
      </c>
      <c r="J4314" t="s">
        <v>18545</v>
      </c>
    </row>
    <row r="4315" spans="1:10" x14ac:dyDescent="0.3">
      <c r="A4315" t="s">
        <v>16123</v>
      </c>
      <c r="B4315">
        <v>1.63028843597559</v>
      </c>
      <c r="C4315">
        <v>6.2784395982223504</v>
      </c>
      <c r="D4315">
        <v>11.590032270569401</v>
      </c>
      <c r="E4315">
        <v>3.0507299408247001E-3</v>
      </c>
      <c r="F4315">
        <v>4.5427394156185803E-2</v>
      </c>
      <c r="G4315" t="s">
        <v>16122</v>
      </c>
      <c r="H4315" t="s">
        <v>16121</v>
      </c>
      <c r="I4315" t="s">
        <v>16120</v>
      </c>
      <c r="J4315" t="s">
        <v>16120</v>
      </c>
    </row>
    <row r="4316" spans="1:10" x14ac:dyDescent="0.3">
      <c r="A4316" t="s">
        <v>18544</v>
      </c>
      <c r="B4316">
        <v>1.62877458603945</v>
      </c>
      <c r="C4316">
        <v>3.9225689445035399</v>
      </c>
      <c r="D4316">
        <v>21.7810323007836</v>
      </c>
      <c r="E4316">
        <v>1.7757559436576301E-4</v>
      </c>
      <c r="F4316">
        <v>9.7967760669714406E-3</v>
      </c>
      <c r="G4316" t="s">
        <v>18543</v>
      </c>
      <c r="H4316" t="s">
        <v>18542</v>
      </c>
      <c r="I4316" t="s">
        <v>18541</v>
      </c>
      <c r="J4316" t="s">
        <v>18541</v>
      </c>
    </row>
    <row r="4317" spans="1:10" x14ac:dyDescent="0.3">
      <c r="A4317" t="s">
        <v>18540</v>
      </c>
      <c r="B4317">
        <v>1.6123609782096999</v>
      </c>
      <c r="C4317">
        <v>1.60725734741056</v>
      </c>
      <c r="D4317">
        <v>12.745805662960001</v>
      </c>
      <c r="E4317">
        <v>2.10197798632623E-3</v>
      </c>
      <c r="F4317">
        <v>3.6959476014337501E-2</v>
      </c>
      <c r="G4317" t="s">
        <v>18539</v>
      </c>
      <c r="H4317" t="s">
        <v>18538</v>
      </c>
      <c r="I4317" t="s">
        <v>18537</v>
      </c>
      <c r="J4317" t="s">
        <v>18537</v>
      </c>
    </row>
    <row r="4318" spans="1:10" x14ac:dyDescent="0.3">
      <c r="A4318" t="s">
        <v>6716</v>
      </c>
      <c r="B4318">
        <v>1.6105063484900799</v>
      </c>
      <c r="C4318">
        <v>5.2726349589490704</v>
      </c>
      <c r="D4318">
        <v>16.086794135538899</v>
      </c>
      <c r="E4318">
        <v>7.7686791543621304E-4</v>
      </c>
      <c r="F4318">
        <v>2.0906401687156798E-2</v>
      </c>
      <c r="G4318" t="s">
        <v>6715</v>
      </c>
      <c r="H4318" t="s">
        <v>6714</v>
      </c>
      <c r="I4318" t="s">
        <v>6713</v>
      </c>
      <c r="J4318" t="s">
        <v>6713</v>
      </c>
    </row>
    <row r="4319" spans="1:10" x14ac:dyDescent="0.3">
      <c r="A4319" t="s">
        <v>18527</v>
      </c>
      <c r="B4319">
        <v>1.60341384943147</v>
      </c>
      <c r="C4319">
        <v>2.9257158534455301</v>
      </c>
      <c r="D4319">
        <v>33.961318026570801</v>
      </c>
      <c r="E4319">
        <v>1.41909475893031E-5</v>
      </c>
      <c r="F4319">
        <v>2.5779401788813298E-3</v>
      </c>
      <c r="G4319" t="s">
        <v>18526</v>
      </c>
      <c r="H4319" t="s">
        <v>18109</v>
      </c>
      <c r="I4319" t="s">
        <v>18108</v>
      </c>
      <c r="J4319" t="s">
        <v>18108</v>
      </c>
    </row>
    <row r="4320" spans="1:10" x14ac:dyDescent="0.3">
      <c r="A4320" t="s">
        <v>18522</v>
      </c>
      <c r="B4320">
        <v>1.5973773633453101</v>
      </c>
      <c r="C4320">
        <v>2.18826653555164</v>
      </c>
      <c r="D4320">
        <v>12.4949016909933</v>
      </c>
      <c r="E4320">
        <v>2.2759445931427899E-3</v>
      </c>
      <c r="F4320">
        <v>3.8742610519681503E-2</v>
      </c>
      <c r="G4320" t="s">
        <v>18521</v>
      </c>
      <c r="H4320" t="s">
        <v>18520</v>
      </c>
      <c r="I4320" t="s">
        <v>18519</v>
      </c>
      <c r="J4320" t="s">
        <v>18519</v>
      </c>
    </row>
    <row r="4321" spans="1:10" x14ac:dyDescent="0.3">
      <c r="A4321" t="s">
        <v>18518</v>
      </c>
      <c r="B4321">
        <v>1.5962971864519599</v>
      </c>
      <c r="C4321">
        <v>5.0787446309491404</v>
      </c>
      <c r="D4321">
        <v>16.249800283891801</v>
      </c>
      <c r="E4321">
        <v>7.4208176724176503E-4</v>
      </c>
      <c r="F4321">
        <v>2.02932360365265E-2</v>
      </c>
      <c r="G4321" t="s">
        <v>18517</v>
      </c>
      <c r="H4321" t="s">
        <v>18516</v>
      </c>
      <c r="I4321" t="s">
        <v>18515</v>
      </c>
      <c r="J4321" t="s">
        <v>18515</v>
      </c>
    </row>
    <row r="4322" spans="1:10" x14ac:dyDescent="0.3">
      <c r="A4322" t="s">
        <v>18514</v>
      </c>
      <c r="B4322">
        <v>1.5898178848576201</v>
      </c>
      <c r="C4322">
        <v>4.0453885625594701</v>
      </c>
      <c r="D4322">
        <v>13.3321958704555</v>
      </c>
      <c r="E4322">
        <v>1.75036052115168E-3</v>
      </c>
      <c r="F4322">
        <v>3.3448034728731701E-2</v>
      </c>
      <c r="G4322" t="s">
        <v>18513</v>
      </c>
      <c r="H4322" t="s">
        <v>18512</v>
      </c>
      <c r="I4322" t="s">
        <v>18511</v>
      </c>
      <c r="J4322" t="s">
        <v>18511</v>
      </c>
    </row>
    <row r="4323" spans="1:10" x14ac:dyDescent="0.3">
      <c r="A4323" t="s">
        <v>7757</v>
      </c>
      <c r="B4323">
        <v>1.5871133915950599</v>
      </c>
      <c r="C4323">
        <v>2.9833706399693001</v>
      </c>
      <c r="D4323">
        <v>12.900621344191901</v>
      </c>
      <c r="E4323">
        <v>2.0020559743767802E-3</v>
      </c>
      <c r="F4323">
        <v>3.5888898676177901E-2</v>
      </c>
      <c r="G4323" t="s">
        <v>7756</v>
      </c>
      <c r="H4323" t="s">
        <v>7755</v>
      </c>
      <c r="I4323" t="s">
        <v>7754</v>
      </c>
      <c r="J4323" t="s">
        <v>7754</v>
      </c>
    </row>
    <row r="4324" spans="1:10" x14ac:dyDescent="0.3">
      <c r="A4324" t="s">
        <v>7635</v>
      </c>
      <c r="B4324">
        <v>1.5759078831728499</v>
      </c>
      <c r="C4324">
        <v>2.1320284515939201</v>
      </c>
      <c r="D4324">
        <v>13.1965016869355</v>
      </c>
      <c r="E4324">
        <v>1.82547868387053E-3</v>
      </c>
      <c r="F4324">
        <v>3.4170468611085802E-2</v>
      </c>
      <c r="G4324" t="s">
        <v>7634</v>
      </c>
      <c r="H4324" t="s">
        <v>7078</v>
      </c>
      <c r="I4324" t="s">
        <v>7077</v>
      </c>
      <c r="J4324" t="s">
        <v>7077</v>
      </c>
    </row>
    <row r="4325" spans="1:10" x14ac:dyDescent="0.3">
      <c r="A4325" t="s">
        <v>18510</v>
      </c>
      <c r="B4325">
        <v>1.5747208270206801</v>
      </c>
      <c r="C4325">
        <v>1.42121326236448</v>
      </c>
      <c r="D4325">
        <v>17.238957362402701</v>
      </c>
      <c r="E4325">
        <v>5.6476418751378904E-4</v>
      </c>
      <c r="F4325">
        <v>1.7389423564252399E-2</v>
      </c>
      <c r="G4325" t="s">
        <v>18509</v>
      </c>
      <c r="H4325" t="s">
        <v>18508</v>
      </c>
      <c r="I4325" t="s">
        <v>18507</v>
      </c>
      <c r="J4325" t="s">
        <v>18507</v>
      </c>
    </row>
    <row r="4326" spans="1:10" x14ac:dyDescent="0.3">
      <c r="A4326" t="s">
        <v>6754</v>
      </c>
      <c r="B4326">
        <v>1.57231187027004</v>
      </c>
      <c r="C4326">
        <v>2.6897093909468399</v>
      </c>
      <c r="D4326">
        <v>15.5121256450528</v>
      </c>
      <c r="E4326">
        <v>9.1478030971849295E-4</v>
      </c>
      <c r="F4326">
        <v>2.2887555196668199E-2</v>
      </c>
      <c r="G4326" t="s">
        <v>6753</v>
      </c>
      <c r="H4326" t="s">
        <v>6752</v>
      </c>
      <c r="I4326" t="s">
        <v>6751</v>
      </c>
      <c r="J4326" t="s">
        <v>6751</v>
      </c>
    </row>
    <row r="4327" spans="1:10" x14ac:dyDescent="0.3">
      <c r="A4327" t="s">
        <v>18503</v>
      </c>
      <c r="B4327">
        <v>1.55878077798308</v>
      </c>
      <c r="C4327">
        <v>3.7500363158765602</v>
      </c>
      <c r="D4327">
        <v>29.166027621017399</v>
      </c>
      <c r="E4327">
        <v>3.5369612970543098E-5</v>
      </c>
      <c r="F4327">
        <v>4.1202410182481098E-3</v>
      </c>
      <c r="G4327" t="s">
        <v>18502</v>
      </c>
      <c r="H4327" t="s">
        <v>18501</v>
      </c>
      <c r="I4327" t="s">
        <v>18500</v>
      </c>
      <c r="J4327" t="s">
        <v>18500</v>
      </c>
    </row>
    <row r="4328" spans="1:10" x14ac:dyDescent="0.3">
      <c r="A4328" t="s">
        <v>7803</v>
      </c>
      <c r="B4328">
        <v>1.55114811722014</v>
      </c>
      <c r="C4328">
        <v>6.3708923762883298</v>
      </c>
      <c r="D4328">
        <v>11.2705138989076</v>
      </c>
      <c r="E4328">
        <v>3.39146190110578E-3</v>
      </c>
      <c r="F4328">
        <v>4.8258172114542398E-2</v>
      </c>
      <c r="G4328" t="s">
        <v>7802</v>
      </c>
      <c r="H4328" t="s">
        <v>7801</v>
      </c>
      <c r="I4328" t="s">
        <v>7800</v>
      </c>
      <c r="J4328" t="s">
        <v>7800</v>
      </c>
    </row>
    <row r="4329" spans="1:10" x14ac:dyDescent="0.3">
      <c r="A4329" t="s">
        <v>18499</v>
      </c>
      <c r="B4329">
        <v>1.5508443759120001</v>
      </c>
      <c r="C4329">
        <v>1.6552638298523401</v>
      </c>
      <c r="D4329">
        <v>14.8741418521368</v>
      </c>
      <c r="E4329">
        <v>1.10069889782187E-3</v>
      </c>
      <c r="F4329">
        <v>2.5412955754330301E-2</v>
      </c>
      <c r="G4329" t="s">
        <v>18498</v>
      </c>
      <c r="H4329" t="s">
        <v>18497</v>
      </c>
      <c r="I4329" t="s">
        <v>18496</v>
      </c>
      <c r="J4329" t="s">
        <v>18496</v>
      </c>
    </row>
    <row r="4330" spans="1:10" x14ac:dyDescent="0.3">
      <c r="A4330" t="s">
        <v>18495</v>
      </c>
      <c r="B4330">
        <v>1.5455128720101301</v>
      </c>
      <c r="C4330">
        <v>1.6113124991021499</v>
      </c>
      <c r="D4330">
        <v>23.301517248501298</v>
      </c>
      <c r="E4330">
        <v>1.2433592432551201E-4</v>
      </c>
      <c r="F4330">
        <v>8.2981339451819198E-3</v>
      </c>
      <c r="G4330" t="s">
        <v>18494</v>
      </c>
      <c r="H4330" t="s">
        <v>18493</v>
      </c>
      <c r="I4330" t="s">
        <v>18492</v>
      </c>
      <c r="J4330" t="s">
        <v>18492</v>
      </c>
    </row>
    <row r="4331" spans="1:10" x14ac:dyDescent="0.3">
      <c r="A4331" t="s">
        <v>6980</v>
      </c>
      <c r="B4331">
        <v>1.53379748808536</v>
      </c>
      <c r="C4331">
        <v>2.68840876338608</v>
      </c>
      <c r="D4331">
        <v>13.291016698880799</v>
      </c>
      <c r="E4331">
        <v>1.7727861743841E-3</v>
      </c>
      <c r="F4331">
        <v>3.3703364074903597E-2</v>
      </c>
      <c r="G4331" t="s">
        <v>6979</v>
      </c>
      <c r="H4331" t="s">
        <v>6978</v>
      </c>
      <c r="I4331" t="s">
        <v>6977</v>
      </c>
      <c r="J4331" t="s">
        <v>6977</v>
      </c>
    </row>
    <row r="4332" spans="1:10" x14ac:dyDescent="0.3">
      <c r="A4332" t="s">
        <v>18488</v>
      </c>
      <c r="B4332">
        <v>1.5297325099863299</v>
      </c>
      <c r="C4332">
        <v>2.93906068929831</v>
      </c>
      <c r="D4332">
        <v>19.835380506245201</v>
      </c>
      <c r="E4332">
        <v>2.8627183635460498E-4</v>
      </c>
      <c r="F4332">
        <v>1.22547296022601E-2</v>
      </c>
      <c r="G4332" t="s">
        <v>18487</v>
      </c>
      <c r="H4332" t="s">
        <v>18486</v>
      </c>
      <c r="I4332" t="s">
        <v>18485</v>
      </c>
      <c r="J4332" t="s">
        <v>18485</v>
      </c>
    </row>
    <row r="4333" spans="1:10" x14ac:dyDescent="0.3">
      <c r="A4333" t="s">
        <v>18475</v>
      </c>
      <c r="B4333">
        <v>1.5255547526892499</v>
      </c>
      <c r="C4333">
        <v>2.2636013500624399</v>
      </c>
      <c r="D4333">
        <v>13.5840192229159</v>
      </c>
      <c r="E4333">
        <v>1.61990948116418E-3</v>
      </c>
      <c r="F4333">
        <v>3.2069184015953899E-2</v>
      </c>
      <c r="G4333" t="s">
        <v>18474</v>
      </c>
      <c r="H4333" t="s">
        <v>8373</v>
      </c>
      <c r="I4333" t="s">
        <v>8372</v>
      </c>
      <c r="J4333" t="s">
        <v>8372</v>
      </c>
    </row>
    <row r="4334" spans="1:10" x14ac:dyDescent="0.3">
      <c r="A4334" t="s">
        <v>6379</v>
      </c>
      <c r="B4334">
        <v>1.52186080597198</v>
      </c>
      <c r="C4334">
        <v>2.1948063370739099</v>
      </c>
      <c r="D4334">
        <v>17.621368338857501</v>
      </c>
      <c r="E4334">
        <v>5.0930335205240796E-4</v>
      </c>
      <c r="F4334">
        <v>1.66145889332724E-2</v>
      </c>
      <c r="G4334" t="s">
        <v>6378</v>
      </c>
      <c r="H4334" t="s">
        <v>6377</v>
      </c>
      <c r="I4334" t="s">
        <v>6376</v>
      </c>
      <c r="J4334" t="s">
        <v>6376</v>
      </c>
    </row>
    <row r="4335" spans="1:10" x14ac:dyDescent="0.3">
      <c r="A4335" t="s">
        <v>6777</v>
      </c>
      <c r="B4335">
        <v>1.51987021700143</v>
      </c>
      <c r="C4335">
        <v>1.87534251610622</v>
      </c>
      <c r="D4335">
        <v>11.5528583514653</v>
      </c>
      <c r="E4335">
        <v>3.0883363792242502E-3</v>
      </c>
      <c r="F4335">
        <v>4.5541739441016901E-2</v>
      </c>
      <c r="G4335" t="s">
        <v>6776</v>
      </c>
      <c r="H4335" t="s">
        <v>6344</v>
      </c>
      <c r="I4335" t="s">
        <v>6343</v>
      </c>
      <c r="J4335" t="s">
        <v>6343</v>
      </c>
    </row>
    <row r="4336" spans="1:10" x14ac:dyDescent="0.3">
      <c r="A4336" t="s">
        <v>18473</v>
      </c>
      <c r="B4336">
        <v>1.5172941185747799</v>
      </c>
      <c r="C4336">
        <v>3.8944410102240599</v>
      </c>
      <c r="D4336">
        <v>12.3135888719075</v>
      </c>
      <c r="E4336">
        <v>2.4116546355525798E-3</v>
      </c>
      <c r="F4336">
        <v>3.9849254242668899E-2</v>
      </c>
      <c r="G4336" t="s">
        <v>18472</v>
      </c>
      <c r="H4336" t="s">
        <v>18471</v>
      </c>
      <c r="I4336" t="s">
        <v>18470</v>
      </c>
      <c r="J4336" t="s">
        <v>18470</v>
      </c>
    </row>
    <row r="4337" spans="1:10" x14ac:dyDescent="0.3">
      <c r="A4337" t="s">
        <v>5944</v>
      </c>
      <c r="B4337">
        <v>1.5071133271447501</v>
      </c>
      <c r="C4337">
        <v>4.4573961412797702</v>
      </c>
      <c r="D4337">
        <v>26.613468173730102</v>
      </c>
      <c r="E4337">
        <v>5.98521050286015E-5</v>
      </c>
      <c r="F4337">
        <v>5.4460047674231103E-3</v>
      </c>
      <c r="G4337" t="s">
        <v>5943</v>
      </c>
      <c r="H4337" t="s">
        <v>5942</v>
      </c>
      <c r="I4337" t="s">
        <v>5941</v>
      </c>
      <c r="J4337" t="s">
        <v>5941</v>
      </c>
    </row>
    <row r="4338" spans="1:10" x14ac:dyDescent="0.3">
      <c r="A4338" t="s">
        <v>7520</v>
      </c>
      <c r="B4338">
        <v>1.50656756979344</v>
      </c>
      <c r="C4338">
        <v>3.8204290049755998</v>
      </c>
      <c r="D4338">
        <v>19.220784634012901</v>
      </c>
      <c r="E4338">
        <v>3.3468758357899997E-4</v>
      </c>
      <c r="F4338">
        <v>1.3501283813919501E-2</v>
      </c>
      <c r="G4338" t="s">
        <v>7519</v>
      </c>
      <c r="H4338" t="s">
        <v>7518</v>
      </c>
      <c r="I4338" t="s">
        <v>7517</v>
      </c>
      <c r="J4338" t="s">
        <v>7517</v>
      </c>
    </row>
    <row r="4339" spans="1:10" x14ac:dyDescent="0.3">
      <c r="A4339" t="s">
        <v>18466</v>
      </c>
      <c r="B4339">
        <v>1.50423893529904</v>
      </c>
      <c r="C4339">
        <v>3.3628336029172998</v>
      </c>
      <c r="D4339">
        <v>13.1488479259282</v>
      </c>
      <c r="E4339">
        <v>1.8527059798112699E-3</v>
      </c>
      <c r="F4339">
        <v>3.4520897186731403E-2</v>
      </c>
      <c r="G4339" t="s">
        <v>18465</v>
      </c>
      <c r="H4339" t="s">
        <v>18464</v>
      </c>
      <c r="I4339" t="s">
        <v>18463</v>
      </c>
      <c r="J4339" t="s">
        <v>18463</v>
      </c>
    </row>
    <row r="4340" spans="1:10" x14ac:dyDescent="0.3">
      <c r="A4340" t="s">
        <v>18462</v>
      </c>
      <c r="B4340">
        <v>1.5031403750513599</v>
      </c>
      <c r="C4340">
        <v>3.0487144093046901</v>
      </c>
      <c r="D4340">
        <v>14.161836528757201</v>
      </c>
      <c r="E4340">
        <v>1.35961071155706E-3</v>
      </c>
      <c r="F4340">
        <v>2.89484375112323E-2</v>
      </c>
      <c r="G4340" t="s">
        <v>18461</v>
      </c>
      <c r="H4340" t="s">
        <v>18460</v>
      </c>
      <c r="I4340" t="s">
        <v>18459</v>
      </c>
      <c r="J4340" t="s">
        <v>18459</v>
      </c>
    </row>
    <row r="4341" spans="1:10" x14ac:dyDescent="0.3">
      <c r="A4341" t="s">
        <v>7139</v>
      </c>
      <c r="B4341">
        <v>1.4984950364274301</v>
      </c>
      <c r="C4341">
        <v>1.67541841931568</v>
      </c>
      <c r="D4341">
        <v>14.9759254069404</v>
      </c>
      <c r="E4341">
        <v>1.06840549705744E-3</v>
      </c>
      <c r="F4341">
        <v>2.5033505705303199E-2</v>
      </c>
      <c r="G4341" t="s">
        <v>7138</v>
      </c>
      <c r="H4341" t="s">
        <v>7137</v>
      </c>
      <c r="I4341" t="s">
        <v>7136</v>
      </c>
      <c r="J4341" t="s">
        <v>7136</v>
      </c>
    </row>
    <row r="4342" spans="1:10" x14ac:dyDescent="0.3">
      <c r="A4342" t="s">
        <v>18455</v>
      </c>
      <c r="B4342">
        <v>1.4800159269461299</v>
      </c>
      <c r="C4342">
        <v>8.2729917248613596</v>
      </c>
      <c r="D4342">
        <v>14.2801059916822</v>
      </c>
      <c r="E4342">
        <v>1.3122852360173401E-3</v>
      </c>
      <c r="F4342">
        <v>2.8327212472370199E-2</v>
      </c>
      <c r="G4342" t="s">
        <v>18454</v>
      </c>
      <c r="H4342" t="s">
        <v>18453</v>
      </c>
      <c r="I4342" t="s">
        <v>18452</v>
      </c>
      <c r="J4342" t="s">
        <v>18452</v>
      </c>
    </row>
    <row r="4343" spans="1:10" x14ac:dyDescent="0.3">
      <c r="A4343" t="s">
        <v>6218</v>
      </c>
      <c r="B4343">
        <v>1.47625714380978</v>
      </c>
      <c r="C4343">
        <v>8.0937125566846007</v>
      </c>
      <c r="D4343">
        <v>28.412726551914801</v>
      </c>
      <c r="E4343">
        <v>4.1180606875217298E-5</v>
      </c>
      <c r="F4343">
        <v>4.3978720742370199E-3</v>
      </c>
      <c r="G4343" t="s">
        <v>6217</v>
      </c>
      <c r="H4343" t="s">
        <v>6216</v>
      </c>
      <c r="I4343" t="s">
        <v>6215</v>
      </c>
      <c r="J4343" t="s">
        <v>6215</v>
      </c>
    </row>
    <row r="4344" spans="1:10" x14ac:dyDescent="0.3">
      <c r="A4344" t="s">
        <v>18451</v>
      </c>
      <c r="B4344">
        <v>1.4762273433322</v>
      </c>
      <c r="C4344">
        <v>4.1152841362252701</v>
      </c>
      <c r="D4344">
        <v>26.332771358004798</v>
      </c>
      <c r="E4344">
        <v>6.3536514570066295E-5</v>
      </c>
      <c r="F4344">
        <v>5.6404961205310496E-3</v>
      </c>
      <c r="G4344" t="s">
        <v>18450</v>
      </c>
      <c r="H4344" t="s">
        <v>18449</v>
      </c>
      <c r="I4344" t="s">
        <v>18448</v>
      </c>
      <c r="J4344" t="s">
        <v>18448</v>
      </c>
    </row>
    <row r="4345" spans="1:10" x14ac:dyDescent="0.3">
      <c r="A4345" t="s">
        <v>18444</v>
      </c>
      <c r="B4345">
        <v>1.4743231251537801</v>
      </c>
      <c r="C4345">
        <v>5.4153018716647896</v>
      </c>
      <c r="D4345">
        <v>27.561735871529901</v>
      </c>
      <c r="E4345">
        <v>4.9053350469530797E-5</v>
      </c>
      <c r="F4345">
        <v>4.9028808866007703E-3</v>
      </c>
      <c r="G4345" t="s">
        <v>18443</v>
      </c>
      <c r="H4345" t="s">
        <v>17003</v>
      </c>
      <c r="I4345" t="s">
        <v>17002</v>
      </c>
      <c r="J4345" t="s">
        <v>17002</v>
      </c>
    </row>
    <row r="4346" spans="1:10" x14ac:dyDescent="0.3">
      <c r="A4346" t="s">
        <v>18442</v>
      </c>
      <c r="B4346">
        <v>1.4733443460836599</v>
      </c>
      <c r="C4346">
        <v>6.7343794331766897</v>
      </c>
      <c r="D4346">
        <v>13.0672121852304</v>
      </c>
      <c r="E4346">
        <v>1.9004072880629799E-3</v>
      </c>
      <c r="F4346">
        <v>3.4771112968517599E-2</v>
      </c>
      <c r="G4346" t="s">
        <v>18441</v>
      </c>
      <c r="H4346" t="s">
        <v>18440</v>
      </c>
      <c r="I4346" t="s">
        <v>18439</v>
      </c>
      <c r="J4346" t="s">
        <v>18439</v>
      </c>
    </row>
    <row r="4347" spans="1:10" x14ac:dyDescent="0.3">
      <c r="A4347" t="s">
        <v>18438</v>
      </c>
      <c r="B4347">
        <v>1.4711511192820299</v>
      </c>
      <c r="C4347">
        <v>1.70729585933761</v>
      </c>
      <c r="D4347">
        <v>19.332987383809598</v>
      </c>
      <c r="E4347">
        <v>3.2520894168255898E-4</v>
      </c>
      <c r="F4347">
        <v>1.3380169677847E-2</v>
      </c>
      <c r="G4347" t="s">
        <v>18437</v>
      </c>
      <c r="H4347" t="s">
        <v>18436</v>
      </c>
      <c r="I4347" t="s">
        <v>18435</v>
      </c>
      <c r="J4347" t="s">
        <v>18435</v>
      </c>
    </row>
    <row r="4348" spans="1:10" x14ac:dyDescent="0.3">
      <c r="A4348" t="s">
        <v>18428</v>
      </c>
      <c r="B4348">
        <v>1.4576537886938301</v>
      </c>
      <c r="C4348">
        <v>2.97110708273993</v>
      </c>
      <c r="D4348">
        <v>18.9133097819062</v>
      </c>
      <c r="E4348">
        <v>3.6227377990183602E-4</v>
      </c>
      <c r="F4348">
        <v>1.40749685086476E-2</v>
      </c>
      <c r="G4348" t="s">
        <v>18427</v>
      </c>
      <c r="H4348" t="s">
        <v>18426</v>
      </c>
      <c r="I4348" t="s">
        <v>18425</v>
      </c>
      <c r="J4348" t="s">
        <v>18425</v>
      </c>
    </row>
    <row r="4349" spans="1:10" x14ac:dyDescent="0.3">
      <c r="A4349" t="s">
        <v>18421</v>
      </c>
      <c r="B4349">
        <v>1.4526947018476699</v>
      </c>
      <c r="C4349">
        <v>4.0581756403561799</v>
      </c>
      <c r="D4349">
        <v>17.326892083318899</v>
      </c>
      <c r="E4349">
        <v>5.51440429721642E-4</v>
      </c>
      <c r="F4349">
        <v>1.7105960538375001E-2</v>
      </c>
      <c r="G4349" t="s">
        <v>18420</v>
      </c>
      <c r="H4349" t="s">
        <v>18419</v>
      </c>
      <c r="I4349" t="s">
        <v>18418</v>
      </c>
      <c r="J4349" t="s">
        <v>18418</v>
      </c>
    </row>
    <row r="4350" spans="1:10" x14ac:dyDescent="0.3">
      <c r="A4350" t="s">
        <v>5804</v>
      </c>
      <c r="B4350">
        <v>1.45097625861653</v>
      </c>
      <c r="C4350">
        <v>4.6842549208636903</v>
      </c>
      <c r="D4350">
        <v>17.290348237858201</v>
      </c>
      <c r="E4350">
        <v>5.5693459328389503E-4</v>
      </c>
      <c r="F4350">
        <v>1.7193909065226901E-2</v>
      </c>
      <c r="G4350" t="s">
        <v>5803</v>
      </c>
      <c r="H4350" t="s">
        <v>5802</v>
      </c>
      <c r="I4350" t="s">
        <v>5801</v>
      </c>
      <c r="J4350" t="s">
        <v>5801</v>
      </c>
    </row>
    <row r="4351" spans="1:10" x14ac:dyDescent="0.3">
      <c r="A4351" t="s">
        <v>18414</v>
      </c>
      <c r="B4351">
        <v>1.44713983137372</v>
      </c>
      <c r="C4351">
        <v>3.5904327929016402</v>
      </c>
      <c r="D4351">
        <v>17.662257891728299</v>
      </c>
      <c r="E4351">
        <v>5.0374079376763596E-4</v>
      </c>
      <c r="F4351">
        <v>1.6539489395370699E-2</v>
      </c>
      <c r="G4351" t="s">
        <v>18413</v>
      </c>
      <c r="H4351" t="s">
        <v>18412</v>
      </c>
      <c r="I4351" t="s">
        <v>18411</v>
      </c>
      <c r="J4351" t="s">
        <v>18411</v>
      </c>
    </row>
    <row r="4352" spans="1:10" x14ac:dyDescent="0.3">
      <c r="A4352" t="s">
        <v>18410</v>
      </c>
      <c r="B4352">
        <v>1.4430259179363101</v>
      </c>
      <c r="C4352">
        <v>5.0652595596963899</v>
      </c>
      <c r="D4352">
        <v>14.746938944137399</v>
      </c>
      <c r="E4352">
        <v>1.1425946373656299E-3</v>
      </c>
      <c r="F4352">
        <v>2.5933319672019998E-2</v>
      </c>
      <c r="G4352" t="s">
        <v>18409</v>
      </c>
      <c r="H4352" t="s">
        <v>18408</v>
      </c>
      <c r="I4352" t="s">
        <v>18407</v>
      </c>
      <c r="J4352" t="s">
        <v>18407</v>
      </c>
    </row>
    <row r="4353" spans="1:10" x14ac:dyDescent="0.3">
      <c r="A4353" t="s">
        <v>18406</v>
      </c>
      <c r="B4353">
        <v>1.44274424698669</v>
      </c>
      <c r="C4353">
        <v>1.85007037888879</v>
      </c>
      <c r="D4353">
        <v>12.470543678156201</v>
      </c>
      <c r="E4353">
        <v>2.2936709682420601E-3</v>
      </c>
      <c r="F4353">
        <v>3.89355872742135E-2</v>
      </c>
      <c r="G4353" t="s">
        <v>18405</v>
      </c>
      <c r="H4353" t="s">
        <v>18404</v>
      </c>
      <c r="I4353" t="s">
        <v>18403</v>
      </c>
      <c r="J4353" t="s">
        <v>18403</v>
      </c>
    </row>
    <row r="4354" spans="1:10" x14ac:dyDescent="0.3">
      <c r="A4354" t="s">
        <v>18399</v>
      </c>
      <c r="B4354">
        <v>1.43837262360284</v>
      </c>
      <c r="C4354">
        <v>3.7867198864295299</v>
      </c>
      <c r="D4354">
        <v>18.3671392760616</v>
      </c>
      <c r="E4354">
        <v>4.17729076514673E-4</v>
      </c>
      <c r="F4354">
        <v>1.4896556575675301E-2</v>
      </c>
      <c r="G4354" t="s">
        <v>18398</v>
      </c>
      <c r="H4354" t="s">
        <v>18397</v>
      </c>
      <c r="I4354" t="s">
        <v>18396</v>
      </c>
      <c r="J4354" t="s">
        <v>18396</v>
      </c>
    </row>
    <row r="4355" spans="1:10" x14ac:dyDescent="0.3">
      <c r="A4355" t="s">
        <v>18392</v>
      </c>
      <c r="B4355">
        <v>1.4348128314949899</v>
      </c>
      <c r="C4355">
        <v>3.8852761058972902</v>
      </c>
      <c r="D4355">
        <v>29.591198554197302</v>
      </c>
      <c r="E4355">
        <v>3.2495498199117302E-5</v>
      </c>
      <c r="F4355">
        <v>3.9964561139119899E-3</v>
      </c>
      <c r="G4355" t="s">
        <v>18391</v>
      </c>
      <c r="H4355" t="s">
        <v>18390</v>
      </c>
      <c r="I4355" t="s">
        <v>18389</v>
      </c>
      <c r="J4355" t="s">
        <v>18389</v>
      </c>
    </row>
    <row r="4356" spans="1:10" x14ac:dyDescent="0.3">
      <c r="A4356" t="s">
        <v>7780</v>
      </c>
      <c r="B4356">
        <v>1.4307331534382399</v>
      </c>
      <c r="C4356">
        <v>2.9448747180326</v>
      </c>
      <c r="D4356">
        <v>14.955770861439101</v>
      </c>
      <c r="E4356">
        <v>1.07471535632297E-3</v>
      </c>
      <c r="F4356">
        <v>2.51523059920984E-2</v>
      </c>
      <c r="G4356" t="s">
        <v>7779</v>
      </c>
      <c r="H4356" t="s">
        <v>7778</v>
      </c>
      <c r="I4356" t="s">
        <v>7777</v>
      </c>
      <c r="J4356" t="s">
        <v>7777</v>
      </c>
    </row>
    <row r="4357" spans="1:10" x14ac:dyDescent="0.3">
      <c r="A4357" t="s">
        <v>18388</v>
      </c>
      <c r="B4357">
        <v>1.42432822832596</v>
      </c>
      <c r="C4357">
        <v>2.3713817258496901</v>
      </c>
      <c r="D4357">
        <v>16.064977717455601</v>
      </c>
      <c r="E4357">
        <v>7.8165973302278503E-4</v>
      </c>
      <c r="F4357">
        <v>2.09797058766737E-2</v>
      </c>
      <c r="G4357" t="s">
        <v>18387</v>
      </c>
      <c r="H4357" t="s">
        <v>6950</v>
      </c>
      <c r="I4357" t="s">
        <v>6949</v>
      </c>
      <c r="J4357" t="s">
        <v>6949</v>
      </c>
    </row>
    <row r="4358" spans="1:10" x14ac:dyDescent="0.3">
      <c r="A4358" t="s">
        <v>18386</v>
      </c>
      <c r="B4358">
        <v>1.4241646291113601</v>
      </c>
      <c r="C4358">
        <v>2.3964769432020199</v>
      </c>
      <c r="D4358">
        <v>17.811821068612598</v>
      </c>
      <c r="E4358">
        <v>4.8396230187226498E-4</v>
      </c>
      <c r="F4358">
        <v>1.6113941014267899E-2</v>
      </c>
      <c r="G4358" t="s">
        <v>18385</v>
      </c>
      <c r="H4358" t="s">
        <v>18384</v>
      </c>
      <c r="I4358" t="s">
        <v>18383</v>
      </c>
      <c r="J4358" t="s">
        <v>18383</v>
      </c>
    </row>
    <row r="4359" spans="1:10" x14ac:dyDescent="0.3">
      <c r="A4359" t="s">
        <v>18380</v>
      </c>
      <c r="B4359">
        <v>1.41631535951103</v>
      </c>
      <c r="C4359">
        <v>3.2525335081949298</v>
      </c>
      <c r="D4359">
        <v>21.004415261889999</v>
      </c>
      <c r="E4359">
        <v>2.1421844810050301E-4</v>
      </c>
      <c r="F4359">
        <v>1.06231574170498E-2</v>
      </c>
      <c r="G4359" t="s">
        <v>18379</v>
      </c>
      <c r="H4359" t="s">
        <v>18378</v>
      </c>
      <c r="I4359" t="s">
        <v>18377</v>
      </c>
      <c r="J4359" t="s">
        <v>18377</v>
      </c>
    </row>
    <row r="4360" spans="1:10" x14ac:dyDescent="0.3">
      <c r="A4360" t="s">
        <v>18376</v>
      </c>
      <c r="B4360">
        <v>1.4145367749617499</v>
      </c>
      <c r="C4360">
        <v>4.1838173978540798</v>
      </c>
      <c r="D4360">
        <v>12.841585298783</v>
      </c>
      <c r="E4360">
        <v>2.03952095233939E-3</v>
      </c>
      <c r="F4360">
        <v>3.6301683898174203E-2</v>
      </c>
      <c r="G4360" t="s">
        <v>18375</v>
      </c>
      <c r="H4360" t="s">
        <v>18374</v>
      </c>
      <c r="I4360" t="s">
        <v>18373</v>
      </c>
      <c r="J4360" t="s">
        <v>18373</v>
      </c>
    </row>
    <row r="4361" spans="1:10" x14ac:dyDescent="0.3">
      <c r="A4361" t="s">
        <v>18372</v>
      </c>
      <c r="B4361">
        <v>1.41303875437363</v>
      </c>
      <c r="C4361">
        <v>7.9053721413801101</v>
      </c>
      <c r="D4361">
        <v>16.401360195341798</v>
      </c>
      <c r="E4361">
        <v>7.1128689069370997E-4</v>
      </c>
      <c r="F4361">
        <v>1.9852437825400401E-2</v>
      </c>
      <c r="G4361" t="s">
        <v>18371</v>
      </c>
      <c r="H4361" t="s">
        <v>16637</v>
      </c>
      <c r="I4361" t="s">
        <v>16636</v>
      </c>
      <c r="J4361" t="s">
        <v>16636</v>
      </c>
    </row>
    <row r="4362" spans="1:10" x14ac:dyDescent="0.3">
      <c r="A4362" t="s">
        <v>18370</v>
      </c>
      <c r="B4362">
        <v>1.41158037790145</v>
      </c>
      <c r="C4362">
        <v>4.8885917747200196</v>
      </c>
      <c r="D4362">
        <v>23.5145164116331</v>
      </c>
      <c r="E4362">
        <v>1.18410594593282E-4</v>
      </c>
      <c r="F4362">
        <v>8.13335697871557E-3</v>
      </c>
      <c r="G4362" t="s">
        <v>18369</v>
      </c>
      <c r="H4362" t="s">
        <v>9492</v>
      </c>
      <c r="I4362" t="s">
        <v>9491</v>
      </c>
      <c r="J4362" t="s">
        <v>9491</v>
      </c>
    </row>
    <row r="4363" spans="1:10" x14ac:dyDescent="0.3">
      <c r="A4363" t="s">
        <v>18368</v>
      </c>
      <c r="B4363">
        <v>1.41113089150032</v>
      </c>
      <c r="C4363">
        <v>1.4335952704968999</v>
      </c>
      <c r="D4363">
        <v>11.5737390242245</v>
      </c>
      <c r="E4363">
        <v>3.0671494748398102E-3</v>
      </c>
      <c r="F4363">
        <v>4.5427394156185803E-2</v>
      </c>
      <c r="G4363" t="s">
        <v>18367</v>
      </c>
      <c r="H4363" t="s">
        <v>16459</v>
      </c>
      <c r="I4363" t="s">
        <v>16458</v>
      </c>
      <c r="J4363" t="s">
        <v>16458</v>
      </c>
    </row>
    <row r="4364" spans="1:10" x14ac:dyDescent="0.3">
      <c r="A4364" t="s">
        <v>18363</v>
      </c>
      <c r="B4364">
        <v>1.40850356981985</v>
      </c>
      <c r="C4364">
        <v>7.34596135421907</v>
      </c>
      <c r="D4364">
        <v>16.325886452385099</v>
      </c>
      <c r="E4364">
        <v>7.2644065492004405E-4</v>
      </c>
      <c r="F4364">
        <v>1.9982961208497099E-2</v>
      </c>
      <c r="G4364" t="s">
        <v>18362</v>
      </c>
      <c r="H4364" t="s">
        <v>18361</v>
      </c>
      <c r="I4364" t="s">
        <v>18360</v>
      </c>
      <c r="J4364" t="s">
        <v>18360</v>
      </c>
    </row>
    <row r="4365" spans="1:10" x14ac:dyDescent="0.3">
      <c r="A4365" t="s">
        <v>18359</v>
      </c>
      <c r="B4365">
        <v>1.40711302293163</v>
      </c>
      <c r="C4365">
        <v>1.7633138154235499</v>
      </c>
      <c r="D4365">
        <v>13.1513761137365</v>
      </c>
      <c r="E4365">
        <v>1.8512501675574801E-3</v>
      </c>
      <c r="F4365">
        <v>3.4520897186731403E-2</v>
      </c>
      <c r="G4365" t="s">
        <v>18358</v>
      </c>
      <c r="H4365" t="s">
        <v>8060</v>
      </c>
      <c r="I4365" t="s">
        <v>8059</v>
      </c>
      <c r="J4365" t="s">
        <v>8059</v>
      </c>
    </row>
    <row r="4366" spans="1:10" x14ac:dyDescent="0.3">
      <c r="A4366" t="s">
        <v>18357</v>
      </c>
      <c r="B4366">
        <v>1.4025052622666401</v>
      </c>
      <c r="C4366">
        <v>6.29800114793224</v>
      </c>
      <c r="D4366">
        <v>20.917120288669601</v>
      </c>
      <c r="E4366">
        <v>2.1883731819583401E-4</v>
      </c>
      <c r="F4366">
        <v>1.0664058481241899E-2</v>
      </c>
      <c r="G4366" t="s">
        <v>18356</v>
      </c>
      <c r="H4366" t="s">
        <v>18014</v>
      </c>
      <c r="I4366" t="s">
        <v>18013</v>
      </c>
      <c r="J4366" t="s">
        <v>18013</v>
      </c>
    </row>
    <row r="4367" spans="1:10" x14ac:dyDescent="0.3">
      <c r="A4367" t="s">
        <v>18355</v>
      </c>
      <c r="B4367">
        <v>1.4020406100265601</v>
      </c>
      <c r="C4367">
        <v>1.5919972132341</v>
      </c>
      <c r="D4367">
        <v>11.9502299075954</v>
      </c>
      <c r="E4367">
        <v>2.7116607366624501E-3</v>
      </c>
      <c r="F4367">
        <v>4.2468236089599702E-2</v>
      </c>
      <c r="G4367" t="s">
        <v>18354</v>
      </c>
      <c r="H4367" t="s">
        <v>18353</v>
      </c>
      <c r="I4367" t="s">
        <v>18352</v>
      </c>
      <c r="J4367" t="s">
        <v>18352</v>
      </c>
    </row>
    <row r="4368" spans="1:10" x14ac:dyDescent="0.3">
      <c r="A4368" t="s">
        <v>18351</v>
      </c>
      <c r="B4368">
        <v>1.3987692026466001</v>
      </c>
      <c r="C4368">
        <v>5.7076785356599897</v>
      </c>
      <c r="D4368">
        <v>30.257560681404399</v>
      </c>
      <c r="E4368">
        <v>2.84979097115647E-5</v>
      </c>
      <c r="F4368">
        <v>3.7374878170495598E-3</v>
      </c>
      <c r="G4368" t="s">
        <v>18350</v>
      </c>
      <c r="H4368" t="s">
        <v>18349</v>
      </c>
      <c r="I4368" t="s">
        <v>18348</v>
      </c>
      <c r="J4368" t="s">
        <v>18348</v>
      </c>
    </row>
    <row r="4369" spans="1:10" x14ac:dyDescent="0.3">
      <c r="A4369" t="s">
        <v>18347</v>
      </c>
      <c r="B4369">
        <v>1.38860073834068</v>
      </c>
      <c r="C4369">
        <v>2.47763882970448</v>
      </c>
      <c r="D4369">
        <v>11.714978474713901</v>
      </c>
      <c r="E4369">
        <v>2.9280268311040001E-3</v>
      </c>
      <c r="F4369">
        <v>4.4140113246605599E-2</v>
      </c>
      <c r="G4369" t="s">
        <v>18346</v>
      </c>
      <c r="H4369" t="s">
        <v>18345</v>
      </c>
      <c r="I4369" t="s">
        <v>18344</v>
      </c>
      <c r="J4369" t="s">
        <v>18344</v>
      </c>
    </row>
    <row r="4370" spans="1:10" x14ac:dyDescent="0.3">
      <c r="A4370" t="s">
        <v>18343</v>
      </c>
      <c r="B4370">
        <v>1.3871342347115201</v>
      </c>
      <c r="C4370">
        <v>3.9552191287188001</v>
      </c>
      <c r="D4370">
        <v>11.185294016908101</v>
      </c>
      <c r="E4370">
        <v>3.48937523218868E-3</v>
      </c>
      <c r="F4370">
        <v>4.9134568241735302E-2</v>
      </c>
      <c r="G4370" t="s">
        <v>18342</v>
      </c>
      <c r="H4370" t="s">
        <v>18341</v>
      </c>
      <c r="I4370" t="s">
        <v>18340</v>
      </c>
      <c r="J4370" t="s">
        <v>18340</v>
      </c>
    </row>
    <row r="4371" spans="1:10" x14ac:dyDescent="0.3">
      <c r="A4371" t="s">
        <v>18339</v>
      </c>
      <c r="B4371">
        <v>1.38675717930002</v>
      </c>
      <c r="C4371">
        <v>3.3358055805496298</v>
      </c>
      <c r="D4371">
        <v>11.160889865918101</v>
      </c>
      <c r="E4371">
        <v>3.51799283444972E-3</v>
      </c>
      <c r="F4371">
        <v>4.9418925785658603E-2</v>
      </c>
      <c r="G4371" t="s">
        <v>18338</v>
      </c>
      <c r="H4371" t="s">
        <v>18337</v>
      </c>
      <c r="I4371" t="s">
        <v>18336</v>
      </c>
      <c r="J4371" t="s">
        <v>18336</v>
      </c>
    </row>
    <row r="4372" spans="1:10" x14ac:dyDescent="0.3">
      <c r="A4372" t="s">
        <v>18335</v>
      </c>
      <c r="B4372">
        <v>1.38645527824236</v>
      </c>
      <c r="C4372">
        <v>1.6783019685561</v>
      </c>
      <c r="D4372">
        <v>11.9850656665636</v>
      </c>
      <c r="E4372">
        <v>2.68116501343199E-3</v>
      </c>
      <c r="F4372">
        <v>4.2136144480406403E-2</v>
      </c>
      <c r="G4372" t="s">
        <v>18334</v>
      </c>
      <c r="H4372" t="s">
        <v>18333</v>
      </c>
      <c r="I4372" t="s">
        <v>18332</v>
      </c>
      <c r="J4372" t="s">
        <v>18332</v>
      </c>
    </row>
    <row r="4373" spans="1:10" x14ac:dyDescent="0.3">
      <c r="A4373" t="s">
        <v>18331</v>
      </c>
      <c r="B4373">
        <v>1.3860356884009799</v>
      </c>
      <c r="C4373">
        <v>3.2424262522518901</v>
      </c>
      <c r="D4373">
        <v>31.799326262000399</v>
      </c>
      <c r="E4373">
        <v>2.1181553101811899E-5</v>
      </c>
      <c r="F4373">
        <v>3.1371890072179999E-3</v>
      </c>
      <c r="G4373" t="s">
        <v>18330</v>
      </c>
      <c r="H4373" t="s">
        <v>4958</v>
      </c>
      <c r="I4373" t="s">
        <v>316</v>
      </c>
      <c r="J4373" t="s">
        <v>316</v>
      </c>
    </row>
    <row r="4374" spans="1:10" x14ac:dyDescent="0.3">
      <c r="A4374" t="s">
        <v>7784</v>
      </c>
      <c r="B4374">
        <v>1.3805456939722101</v>
      </c>
      <c r="C4374">
        <v>6.1527067165029798</v>
      </c>
      <c r="D4374">
        <v>11.564060977089399</v>
      </c>
      <c r="E4374">
        <v>3.0769492194793299E-3</v>
      </c>
      <c r="F4374">
        <v>4.5506105402664102E-2</v>
      </c>
      <c r="G4374" t="s">
        <v>7783</v>
      </c>
      <c r="H4374" t="s">
        <v>7782</v>
      </c>
      <c r="I4374" t="s">
        <v>7781</v>
      </c>
      <c r="J4374" t="s">
        <v>7781</v>
      </c>
    </row>
    <row r="4375" spans="1:10" x14ac:dyDescent="0.3">
      <c r="A4375" t="s">
        <v>18329</v>
      </c>
      <c r="B4375">
        <v>1.37969084786089</v>
      </c>
      <c r="C4375">
        <v>5.8758298820261103</v>
      </c>
      <c r="D4375">
        <v>20.418702380251499</v>
      </c>
      <c r="E4375">
        <v>2.4742353031408402E-4</v>
      </c>
      <c r="F4375">
        <v>1.1410063669666799E-2</v>
      </c>
      <c r="G4375" t="s">
        <v>18328</v>
      </c>
      <c r="H4375" t="s">
        <v>18327</v>
      </c>
      <c r="I4375" t="s">
        <v>18326</v>
      </c>
      <c r="J4375" t="s">
        <v>18326</v>
      </c>
    </row>
    <row r="4376" spans="1:10" x14ac:dyDescent="0.3">
      <c r="A4376" t="s">
        <v>18325</v>
      </c>
      <c r="B4376">
        <v>1.3733940886131999</v>
      </c>
      <c r="C4376">
        <v>5.5917980308442399</v>
      </c>
      <c r="D4376">
        <v>13.9509122889607</v>
      </c>
      <c r="E4376">
        <v>1.44880396592414E-3</v>
      </c>
      <c r="F4376">
        <v>3.0005073644923001E-2</v>
      </c>
      <c r="G4376" t="s">
        <v>18324</v>
      </c>
      <c r="H4376" t="s">
        <v>12497</v>
      </c>
      <c r="I4376" t="s">
        <v>12496</v>
      </c>
      <c r="J4376" t="s">
        <v>12496</v>
      </c>
    </row>
    <row r="4377" spans="1:10" x14ac:dyDescent="0.3">
      <c r="A4377" t="s">
        <v>18323</v>
      </c>
      <c r="B4377">
        <v>1.36609072482171</v>
      </c>
      <c r="C4377">
        <v>2.7695722112585299</v>
      </c>
      <c r="D4377">
        <v>18.594611797214501</v>
      </c>
      <c r="E4377">
        <v>3.9356138882567902E-4</v>
      </c>
      <c r="F4377">
        <v>1.46326095607413E-2</v>
      </c>
      <c r="G4377" t="s">
        <v>18322</v>
      </c>
      <c r="H4377" t="s">
        <v>18321</v>
      </c>
      <c r="I4377" t="s">
        <v>18320</v>
      </c>
      <c r="J4377" t="s">
        <v>18320</v>
      </c>
    </row>
    <row r="4378" spans="1:10" x14ac:dyDescent="0.3">
      <c r="A4378" t="s">
        <v>18316</v>
      </c>
      <c r="B4378">
        <v>1.3567837692387199</v>
      </c>
      <c r="C4378">
        <v>3.3132910820136998</v>
      </c>
      <c r="D4378">
        <v>13.7532230486509</v>
      </c>
      <c r="E4378">
        <v>1.538351444455E-3</v>
      </c>
      <c r="F4378">
        <v>3.1144787189220799E-2</v>
      </c>
      <c r="G4378" t="s">
        <v>18315</v>
      </c>
      <c r="H4378" t="s">
        <v>18314</v>
      </c>
      <c r="I4378" t="s">
        <v>18313</v>
      </c>
      <c r="J4378" t="s">
        <v>18313</v>
      </c>
    </row>
    <row r="4379" spans="1:10" x14ac:dyDescent="0.3">
      <c r="A4379" t="s">
        <v>18312</v>
      </c>
      <c r="B4379">
        <v>1.35125459517242</v>
      </c>
      <c r="C4379">
        <v>2.5645224599009602</v>
      </c>
      <c r="D4379">
        <v>13.291136546492099</v>
      </c>
      <c r="E4379">
        <v>1.7727204440995601E-3</v>
      </c>
      <c r="F4379">
        <v>3.3703364074903597E-2</v>
      </c>
      <c r="G4379" t="s">
        <v>18311</v>
      </c>
      <c r="H4379" t="s">
        <v>18310</v>
      </c>
      <c r="I4379" t="s">
        <v>18309</v>
      </c>
      <c r="J4379" t="s">
        <v>18309</v>
      </c>
    </row>
    <row r="4380" spans="1:10" x14ac:dyDescent="0.3">
      <c r="A4380" t="s">
        <v>18308</v>
      </c>
      <c r="B4380">
        <v>1.34964571143862</v>
      </c>
      <c r="C4380">
        <v>1.92467135309799</v>
      </c>
      <c r="D4380">
        <v>12.869432617318299</v>
      </c>
      <c r="E4380">
        <v>2.02175221353653E-3</v>
      </c>
      <c r="F4380">
        <v>3.6147585962984702E-2</v>
      </c>
      <c r="G4380" t="s">
        <v>18307</v>
      </c>
      <c r="H4380" t="s">
        <v>18306</v>
      </c>
      <c r="I4380" t="s">
        <v>18305</v>
      </c>
      <c r="J4380" t="s">
        <v>18305</v>
      </c>
    </row>
    <row r="4381" spans="1:10" x14ac:dyDescent="0.3">
      <c r="A4381" t="s">
        <v>18299</v>
      </c>
      <c r="B4381">
        <v>1.32981081510183</v>
      </c>
      <c r="C4381">
        <v>3.2692977588857799</v>
      </c>
      <c r="D4381">
        <v>14.7113388144493</v>
      </c>
      <c r="E4381">
        <v>1.1546357249661301E-3</v>
      </c>
      <c r="F4381">
        <v>2.60519943007653E-2</v>
      </c>
      <c r="G4381" t="s">
        <v>18298</v>
      </c>
      <c r="H4381" t="s">
        <v>18297</v>
      </c>
      <c r="I4381" t="s">
        <v>18296</v>
      </c>
      <c r="J4381" t="s">
        <v>18296</v>
      </c>
    </row>
    <row r="4382" spans="1:10" x14ac:dyDescent="0.3">
      <c r="A4382" t="s">
        <v>18292</v>
      </c>
      <c r="B4382">
        <v>1.32538111983114</v>
      </c>
      <c r="C4382">
        <v>4.0636919189780301</v>
      </c>
      <c r="D4382">
        <v>13.686694521222201</v>
      </c>
      <c r="E4382">
        <v>1.5698602722351801E-3</v>
      </c>
      <c r="F4382">
        <v>3.1511354025998098E-2</v>
      </c>
      <c r="G4382" t="s">
        <v>18291</v>
      </c>
      <c r="H4382" t="s">
        <v>18290</v>
      </c>
      <c r="I4382" t="s">
        <v>18289</v>
      </c>
      <c r="J4382" t="s">
        <v>18289</v>
      </c>
    </row>
    <row r="4383" spans="1:10" x14ac:dyDescent="0.3">
      <c r="A4383" t="s">
        <v>18288</v>
      </c>
      <c r="B4383">
        <v>1.32343027030031</v>
      </c>
      <c r="C4383">
        <v>3.95947716927077</v>
      </c>
      <c r="D4383">
        <v>17.350889568892999</v>
      </c>
      <c r="E4383">
        <v>5.4786533005785E-4</v>
      </c>
      <c r="F4383">
        <v>1.7076398482648001E-2</v>
      </c>
      <c r="G4383" t="s">
        <v>18287</v>
      </c>
      <c r="H4383" t="s">
        <v>16595</v>
      </c>
      <c r="I4383" t="s">
        <v>16594</v>
      </c>
      <c r="J4383" t="s">
        <v>16594</v>
      </c>
    </row>
    <row r="4384" spans="1:10" x14ac:dyDescent="0.3">
      <c r="A4384" t="s">
        <v>6568</v>
      </c>
      <c r="B4384">
        <v>1.3225952589958601</v>
      </c>
      <c r="C4384">
        <v>3.3836230665540601</v>
      </c>
      <c r="D4384">
        <v>14.3839292529108</v>
      </c>
      <c r="E4384">
        <v>1.27224903470628E-3</v>
      </c>
      <c r="F4384">
        <v>2.7889298305605499E-2</v>
      </c>
      <c r="G4384" t="s">
        <v>6567</v>
      </c>
      <c r="H4384" t="s">
        <v>6566</v>
      </c>
      <c r="I4384" t="s">
        <v>6565</v>
      </c>
      <c r="J4384" t="s">
        <v>6565</v>
      </c>
    </row>
    <row r="4385" spans="1:10" x14ac:dyDescent="0.3">
      <c r="A4385" t="s">
        <v>18286</v>
      </c>
      <c r="B4385">
        <v>1.3205958824806601</v>
      </c>
      <c r="C4385">
        <v>3.7960156512585002</v>
      </c>
      <c r="D4385">
        <v>13.3445467025709</v>
      </c>
      <c r="E4385">
        <v>1.7436961744893801E-3</v>
      </c>
      <c r="F4385">
        <v>3.3434879210537297E-2</v>
      </c>
      <c r="G4385" t="s">
        <v>18285</v>
      </c>
      <c r="H4385" t="s">
        <v>18284</v>
      </c>
      <c r="I4385" t="s">
        <v>18283</v>
      </c>
      <c r="J4385" t="s">
        <v>18283</v>
      </c>
    </row>
    <row r="4386" spans="1:10" x14ac:dyDescent="0.3">
      <c r="A4386" t="s">
        <v>7249</v>
      </c>
      <c r="B4386">
        <v>1.31581573567465</v>
      </c>
      <c r="C4386">
        <v>5.8346093168639701</v>
      </c>
      <c r="D4386">
        <v>11.2641862658823</v>
      </c>
      <c r="E4386">
        <v>3.3986256170352599E-3</v>
      </c>
      <c r="F4386">
        <v>4.8292375626934503E-2</v>
      </c>
      <c r="G4386" t="s">
        <v>7248</v>
      </c>
      <c r="H4386" t="s">
        <v>7247</v>
      </c>
      <c r="I4386" t="s">
        <v>7246</v>
      </c>
      <c r="J4386" t="s">
        <v>7246</v>
      </c>
    </row>
    <row r="4387" spans="1:10" x14ac:dyDescent="0.3">
      <c r="A4387" t="s">
        <v>18279</v>
      </c>
      <c r="B4387">
        <v>1.31308894112331</v>
      </c>
      <c r="C4387">
        <v>3.0475149821549699</v>
      </c>
      <c r="D4387">
        <v>13.1433550168686</v>
      </c>
      <c r="E4387">
        <v>1.8558733739266399E-3</v>
      </c>
      <c r="F4387">
        <v>3.4548189569124303E-2</v>
      </c>
      <c r="G4387" t="s">
        <v>18278</v>
      </c>
      <c r="H4387" t="s">
        <v>18277</v>
      </c>
      <c r="I4387" t="s">
        <v>18276</v>
      </c>
      <c r="J4387" t="s">
        <v>18276</v>
      </c>
    </row>
    <row r="4388" spans="1:10" x14ac:dyDescent="0.3">
      <c r="A4388" t="s">
        <v>18275</v>
      </c>
      <c r="B4388">
        <v>1.3124704614528699</v>
      </c>
      <c r="C4388">
        <v>3.2714276081645899</v>
      </c>
      <c r="D4388">
        <v>15.6955610916326</v>
      </c>
      <c r="E4388">
        <v>8.6800241415068097E-4</v>
      </c>
      <c r="F4388">
        <v>2.2351062164380001E-2</v>
      </c>
      <c r="G4388" t="s">
        <v>18274</v>
      </c>
      <c r="H4388" t="s">
        <v>18273</v>
      </c>
      <c r="I4388" t="s">
        <v>18272</v>
      </c>
      <c r="J4388" t="s">
        <v>18272</v>
      </c>
    </row>
    <row r="4389" spans="1:10" x14ac:dyDescent="0.3">
      <c r="A4389" t="s">
        <v>18271</v>
      </c>
      <c r="B4389">
        <v>1.3117012175073599</v>
      </c>
      <c r="C4389">
        <v>2.0833701707569401</v>
      </c>
      <c r="D4389">
        <v>20.583146525086399</v>
      </c>
      <c r="E4389">
        <v>2.3755758710789E-4</v>
      </c>
      <c r="F4389">
        <v>1.1210183686735001E-2</v>
      </c>
      <c r="G4389" t="s">
        <v>18270</v>
      </c>
      <c r="H4389" t="s">
        <v>18269</v>
      </c>
      <c r="I4389" t="s">
        <v>18268</v>
      </c>
      <c r="J4389" t="s">
        <v>18268</v>
      </c>
    </row>
    <row r="4390" spans="1:10" x14ac:dyDescent="0.3">
      <c r="A4390" t="s">
        <v>18265</v>
      </c>
      <c r="B4390">
        <v>1.31040777343015</v>
      </c>
      <c r="C4390">
        <v>2.5476427770819901</v>
      </c>
      <c r="D4390">
        <v>12.3038343853942</v>
      </c>
      <c r="E4390">
        <v>2.41920749682277E-3</v>
      </c>
      <c r="F4390">
        <v>3.9941529144044599E-2</v>
      </c>
      <c r="G4390" t="s">
        <v>18264</v>
      </c>
      <c r="H4390" t="s">
        <v>18263</v>
      </c>
      <c r="I4390" t="s">
        <v>18262</v>
      </c>
      <c r="J4390" t="s">
        <v>18262</v>
      </c>
    </row>
    <row r="4391" spans="1:10" x14ac:dyDescent="0.3">
      <c r="A4391" t="s">
        <v>18261</v>
      </c>
      <c r="B4391">
        <v>1.3090292407411599</v>
      </c>
      <c r="C4391">
        <v>2.5877944513490401</v>
      </c>
      <c r="D4391">
        <v>12.7593543248231</v>
      </c>
      <c r="E4391">
        <v>2.0930149269788199E-3</v>
      </c>
      <c r="F4391">
        <v>3.6837290857922401E-2</v>
      </c>
      <c r="G4391" t="s">
        <v>18260</v>
      </c>
      <c r="H4391" t="s">
        <v>18259</v>
      </c>
      <c r="I4391" t="s">
        <v>18258</v>
      </c>
      <c r="J4391" t="s">
        <v>18258</v>
      </c>
    </row>
    <row r="4392" spans="1:10" x14ac:dyDescent="0.3">
      <c r="A4392" t="s">
        <v>6073</v>
      </c>
      <c r="B4392">
        <v>1.3039665851578199</v>
      </c>
      <c r="C4392">
        <v>2.92094246537863</v>
      </c>
      <c r="D4392">
        <v>15.624899805829701</v>
      </c>
      <c r="E4392">
        <v>8.8569906601031298E-4</v>
      </c>
      <c r="F4392">
        <v>2.2492765642572299E-2</v>
      </c>
      <c r="G4392" t="s">
        <v>6072</v>
      </c>
      <c r="H4392" t="s">
        <v>6071</v>
      </c>
      <c r="I4392" t="s">
        <v>6070</v>
      </c>
      <c r="J4392" t="s">
        <v>6070</v>
      </c>
    </row>
    <row r="4393" spans="1:10" x14ac:dyDescent="0.3">
      <c r="A4393" t="s">
        <v>14542</v>
      </c>
      <c r="B4393">
        <v>1.2934742426496499</v>
      </c>
      <c r="C4393">
        <v>4.0697202711119704</v>
      </c>
      <c r="D4393">
        <v>13.604377282857699</v>
      </c>
      <c r="E4393">
        <v>1.60984629685606E-3</v>
      </c>
      <c r="F4393">
        <v>3.20063596374974E-2</v>
      </c>
      <c r="G4393" t="s">
        <v>14541</v>
      </c>
      <c r="H4393" t="s">
        <v>14540</v>
      </c>
      <c r="I4393" t="s">
        <v>14539</v>
      </c>
      <c r="J4393" t="s">
        <v>14539</v>
      </c>
    </row>
    <row r="4394" spans="1:10" x14ac:dyDescent="0.3">
      <c r="A4394" t="s">
        <v>18248</v>
      </c>
      <c r="B4394">
        <v>1.2926447146359801</v>
      </c>
      <c r="C4394">
        <v>4.06955557217068</v>
      </c>
      <c r="D4394">
        <v>22.836000466231798</v>
      </c>
      <c r="E4394">
        <v>1.3846626737048199E-4</v>
      </c>
      <c r="F4394">
        <v>8.80758316995125E-3</v>
      </c>
      <c r="G4394" t="s">
        <v>18247</v>
      </c>
      <c r="H4394" t="s">
        <v>18246</v>
      </c>
      <c r="I4394" t="s">
        <v>18245</v>
      </c>
      <c r="J4394" t="s">
        <v>18245</v>
      </c>
    </row>
    <row r="4395" spans="1:10" x14ac:dyDescent="0.3">
      <c r="A4395" t="s">
        <v>18241</v>
      </c>
      <c r="B4395">
        <v>1.2824096732593999</v>
      </c>
      <c r="C4395">
        <v>2.1862075045782099</v>
      </c>
      <c r="D4395">
        <v>11.6735351689049</v>
      </c>
      <c r="E4395">
        <v>2.9681048129968799E-3</v>
      </c>
      <c r="F4395">
        <v>4.4578693383064201E-2</v>
      </c>
      <c r="G4395" t="s">
        <v>18240</v>
      </c>
      <c r="H4395" t="s">
        <v>18239</v>
      </c>
      <c r="I4395" t="s">
        <v>18238</v>
      </c>
      <c r="J4395" t="s">
        <v>18238</v>
      </c>
    </row>
    <row r="4396" spans="1:10" x14ac:dyDescent="0.3">
      <c r="A4396" t="s">
        <v>18237</v>
      </c>
      <c r="B4396">
        <v>1.2791851275091199</v>
      </c>
      <c r="C4396">
        <v>2.23951104632236</v>
      </c>
      <c r="D4396">
        <v>26.4689009306461</v>
      </c>
      <c r="E4396">
        <v>6.1719177289691699E-5</v>
      </c>
      <c r="F4396">
        <v>5.5767105896244304E-3</v>
      </c>
      <c r="G4396" t="s">
        <v>18236</v>
      </c>
      <c r="H4396" t="s">
        <v>18235</v>
      </c>
      <c r="I4396" t="s">
        <v>18234</v>
      </c>
      <c r="J4396" t="s">
        <v>18234</v>
      </c>
    </row>
    <row r="4397" spans="1:10" x14ac:dyDescent="0.3">
      <c r="A4397" t="s">
        <v>18231</v>
      </c>
      <c r="B4397">
        <v>1.26686655765384</v>
      </c>
      <c r="C4397">
        <v>5.4870758515834304</v>
      </c>
      <c r="D4397">
        <v>12.7929587670323</v>
      </c>
      <c r="E4397">
        <v>2.07096738640035E-3</v>
      </c>
      <c r="F4397">
        <v>3.6636442229685803E-2</v>
      </c>
      <c r="G4397" t="s">
        <v>18230</v>
      </c>
      <c r="H4397" t="s">
        <v>18229</v>
      </c>
      <c r="I4397" t="s">
        <v>18228</v>
      </c>
      <c r="J4397" t="s">
        <v>18228</v>
      </c>
    </row>
    <row r="4398" spans="1:10" x14ac:dyDescent="0.3">
      <c r="A4398" t="s">
        <v>4960</v>
      </c>
      <c r="B4398">
        <v>1.26650935562304</v>
      </c>
      <c r="C4398">
        <v>3.5253433784996799</v>
      </c>
      <c r="D4398">
        <v>17.6351091834625</v>
      </c>
      <c r="E4398">
        <v>5.0742648475108904E-4</v>
      </c>
      <c r="F4398">
        <v>1.6606759358200499E-2</v>
      </c>
      <c r="G4398" t="s">
        <v>4959</v>
      </c>
      <c r="H4398" t="s">
        <v>4958</v>
      </c>
      <c r="I4398" t="s">
        <v>316</v>
      </c>
      <c r="J4398" t="s">
        <v>316</v>
      </c>
    </row>
    <row r="4399" spans="1:10" x14ac:dyDescent="0.3">
      <c r="A4399" t="s">
        <v>18227</v>
      </c>
      <c r="B4399">
        <v>1.2645610494156101</v>
      </c>
      <c r="C4399">
        <v>6.0119433875924697</v>
      </c>
      <c r="D4399">
        <v>12.8556521706555</v>
      </c>
      <c r="E4399">
        <v>2.0305235393340199E-3</v>
      </c>
      <c r="F4399">
        <v>3.6233651958860601E-2</v>
      </c>
      <c r="G4399" t="s">
        <v>18226</v>
      </c>
      <c r="H4399" t="s">
        <v>15600</v>
      </c>
      <c r="I4399" t="s">
        <v>15599</v>
      </c>
      <c r="J4399" t="s">
        <v>15599</v>
      </c>
    </row>
    <row r="4400" spans="1:10" x14ac:dyDescent="0.3">
      <c r="A4400" t="s">
        <v>18225</v>
      </c>
      <c r="B4400">
        <v>1.26376931908543</v>
      </c>
      <c r="C4400">
        <v>2.6185360206662698</v>
      </c>
      <c r="D4400">
        <v>11.8390707506893</v>
      </c>
      <c r="E4400">
        <v>2.81158890246935E-3</v>
      </c>
      <c r="F4400">
        <v>4.3383992714833099E-2</v>
      </c>
      <c r="G4400" t="s">
        <v>18224</v>
      </c>
      <c r="H4400" t="s">
        <v>18223</v>
      </c>
      <c r="I4400" t="s">
        <v>18222</v>
      </c>
      <c r="J4400" t="s">
        <v>18222</v>
      </c>
    </row>
    <row r="4401" spans="1:10" x14ac:dyDescent="0.3">
      <c r="A4401" t="s">
        <v>18218</v>
      </c>
      <c r="B4401">
        <v>1.25855266720669</v>
      </c>
      <c r="C4401">
        <v>3.29662780476608</v>
      </c>
      <c r="D4401">
        <v>16.816330287294299</v>
      </c>
      <c r="E4401">
        <v>6.3400133056922599E-4</v>
      </c>
      <c r="F4401">
        <v>1.8536773773170302E-2</v>
      </c>
      <c r="G4401" t="s">
        <v>18217</v>
      </c>
      <c r="H4401" t="s">
        <v>18216</v>
      </c>
      <c r="I4401" t="s">
        <v>18215</v>
      </c>
      <c r="J4401" t="s">
        <v>18215</v>
      </c>
    </row>
    <row r="4402" spans="1:10" x14ac:dyDescent="0.3">
      <c r="A4402" t="s">
        <v>5586</v>
      </c>
      <c r="B4402">
        <v>1.2550463661356801</v>
      </c>
      <c r="C4402">
        <v>2.2333706525190999</v>
      </c>
      <c r="D4402">
        <v>15.3782325081532</v>
      </c>
      <c r="E4402">
        <v>9.5069574661385201E-4</v>
      </c>
      <c r="F4402">
        <v>2.3415720071788802E-2</v>
      </c>
      <c r="G4402" t="s">
        <v>5585</v>
      </c>
      <c r="H4402" t="s">
        <v>5584</v>
      </c>
      <c r="I4402" t="s">
        <v>5583</v>
      </c>
      <c r="J4402" t="s">
        <v>5583</v>
      </c>
    </row>
    <row r="4403" spans="1:10" x14ac:dyDescent="0.3">
      <c r="A4403" t="s">
        <v>18214</v>
      </c>
      <c r="B4403">
        <v>1.2511882830968599</v>
      </c>
      <c r="C4403">
        <v>3.85415909427635</v>
      </c>
      <c r="D4403">
        <v>11.1580305216822</v>
      </c>
      <c r="E4403">
        <v>3.5213629720900301E-3</v>
      </c>
      <c r="F4403">
        <v>4.9418925785658603E-2</v>
      </c>
      <c r="G4403" t="s">
        <v>18213</v>
      </c>
      <c r="H4403" t="s">
        <v>13089</v>
      </c>
      <c r="I4403" t="s">
        <v>13088</v>
      </c>
      <c r="J4403" t="s">
        <v>13088</v>
      </c>
    </row>
    <row r="4404" spans="1:10" x14ac:dyDescent="0.3">
      <c r="A4404" t="s">
        <v>5590</v>
      </c>
      <c r="B4404">
        <v>1.2460256703800801</v>
      </c>
      <c r="C4404">
        <v>3.7834719796655101</v>
      </c>
      <c r="D4404">
        <v>21.742544241863101</v>
      </c>
      <c r="E4404">
        <v>1.79217934913064E-4</v>
      </c>
      <c r="F4404">
        <v>9.7967760669714406E-3</v>
      </c>
      <c r="G4404" t="s">
        <v>5589</v>
      </c>
      <c r="H4404" t="s">
        <v>5588</v>
      </c>
      <c r="I4404" t="s">
        <v>5587</v>
      </c>
      <c r="J4404" t="s">
        <v>5587</v>
      </c>
    </row>
    <row r="4405" spans="1:10" x14ac:dyDescent="0.3">
      <c r="A4405" t="s">
        <v>18210</v>
      </c>
      <c r="B4405">
        <v>1.24342876164997</v>
      </c>
      <c r="C4405">
        <v>3.1873555107881799</v>
      </c>
      <c r="D4405">
        <v>12.5781279452923</v>
      </c>
      <c r="E4405">
        <v>2.2165201607916101E-3</v>
      </c>
      <c r="F4405">
        <v>3.8201229575427702E-2</v>
      </c>
      <c r="G4405" t="s">
        <v>18209</v>
      </c>
      <c r="H4405" t="s">
        <v>18208</v>
      </c>
      <c r="I4405" t="s">
        <v>18207</v>
      </c>
      <c r="J4405" t="s">
        <v>18207</v>
      </c>
    </row>
    <row r="4406" spans="1:10" x14ac:dyDescent="0.3">
      <c r="A4406" t="s">
        <v>18206</v>
      </c>
      <c r="B4406">
        <v>1.2409580140594401</v>
      </c>
      <c r="C4406">
        <v>2.1626037426320601</v>
      </c>
      <c r="D4406">
        <v>16.757496277327299</v>
      </c>
      <c r="E4406">
        <v>6.4436745901831995E-4</v>
      </c>
      <c r="F4406">
        <v>1.86783715870582E-2</v>
      </c>
      <c r="G4406" t="s">
        <v>18205</v>
      </c>
      <c r="H4406" t="s">
        <v>17849</v>
      </c>
      <c r="I4406" t="s">
        <v>7992</v>
      </c>
      <c r="J4406" t="s">
        <v>7992</v>
      </c>
    </row>
    <row r="4407" spans="1:10" x14ac:dyDescent="0.3">
      <c r="A4407" t="s">
        <v>18204</v>
      </c>
      <c r="B4407">
        <v>1.2341908608959999</v>
      </c>
      <c r="C4407">
        <v>3.95223385173407</v>
      </c>
      <c r="D4407">
        <v>12.5629925733571</v>
      </c>
      <c r="E4407">
        <v>2.2271970128495901E-3</v>
      </c>
      <c r="F4407">
        <v>3.8201229575427702E-2</v>
      </c>
      <c r="G4407" t="s">
        <v>18203</v>
      </c>
      <c r="H4407" t="s">
        <v>18202</v>
      </c>
      <c r="I4407" t="s">
        <v>18201</v>
      </c>
      <c r="J4407" t="s">
        <v>18201</v>
      </c>
    </row>
    <row r="4408" spans="1:10" x14ac:dyDescent="0.3">
      <c r="A4408" t="s">
        <v>18197</v>
      </c>
      <c r="B4408">
        <v>1.2111739168290001</v>
      </c>
      <c r="C4408">
        <v>3.3279141973136399</v>
      </c>
      <c r="D4408">
        <v>15.8647564259561</v>
      </c>
      <c r="E4408">
        <v>8.2720573971022397E-4</v>
      </c>
      <c r="F4408">
        <v>2.1727623770591301E-2</v>
      </c>
      <c r="G4408" t="s">
        <v>18196</v>
      </c>
      <c r="H4408" t="s">
        <v>18195</v>
      </c>
      <c r="I4408" t="s">
        <v>18194</v>
      </c>
      <c r="J4408" t="s">
        <v>18194</v>
      </c>
    </row>
    <row r="4409" spans="1:10" x14ac:dyDescent="0.3">
      <c r="A4409" t="s">
        <v>6439</v>
      </c>
      <c r="B4409">
        <v>1.20638501555949</v>
      </c>
      <c r="C4409">
        <v>2.6523917965597499</v>
      </c>
      <c r="D4409">
        <v>18.765542387811699</v>
      </c>
      <c r="E4409">
        <v>3.7642295660142498E-4</v>
      </c>
      <c r="F4409">
        <v>1.4226216665785701E-2</v>
      </c>
      <c r="G4409" t="s">
        <v>6438</v>
      </c>
      <c r="H4409" t="s">
        <v>6437</v>
      </c>
      <c r="I4409" t="s">
        <v>6436</v>
      </c>
      <c r="J4409" t="s">
        <v>6436</v>
      </c>
    </row>
    <row r="4410" spans="1:10" x14ac:dyDescent="0.3">
      <c r="A4410" t="s">
        <v>18187</v>
      </c>
      <c r="B4410">
        <v>1.1988599070382699</v>
      </c>
      <c r="C4410">
        <v>1.8634915779121</v>
      </c>
      <c r="D4410">
        <v>14.149609091828699</v>
      </c>
      <c r="E4410">
        <v>1.36461094822017E-3</v>
      </c>
      <c r="F4410">
        <v>2.9004488787202801E-2</v>
      </c>
      <c r="G4410" t="s">
        <v>18186</v>
      </c>
      <c r="H4410" t="s">
        <v>18185</v>
      </c>
      <c r="I4410" t="s">
        <v>18184</v>
      </c>
      <c r="J4410" t="s">
        <v>18184</v>
      </c>
    </row>
    <row r="4411" spans="1:10" x14ac:dyDescent="0.3">
      <c r="A4411" t="s">
        <v>18183</v>
      </c>
      <c r="B4411">
        <v>1.1918709218331101</v>
      </c>
      <c r="C4411">
        <v>1.7375958014219799</v>
      </c>
      <c r="D4411">
        <v>11.8826819438346</v>
      </c>
      <c r="E4411">
        <v>2.7719022403153199E-3</v>
      </c>
      <c r="F4411">
        <v>4.3035555441216698E-2</v>
      </c>
      <c r="G4411" t="s">
        <v>18182</v>
      </c>
      <c r="H4411" t="s">
        <v>18181</v>
      </c>
      <c r="I4411" t="s">
        <v>18180</v>
      </c>
      <c r="J4411" t="s">
        <v>18180</v>
      </c>
    </row>
    <row r="4412" spans="1:10" x14ac:dyDescent="0.3">
      <c r="A4412" t="s">
        <v>18179</v>
      </c>
      <c r="B4412">
        <v>1.18812773397032</v>
      </c>
      <c r="C4412">
        <v>3.2063445179288701</v>
      </c>
      <c r="D4412">
        <v>27.951576755855601</v>
      </c>
      <c r="E4412">
        <v>4.5256746378851202E-5</v>
      </c>
      <c r="F4412">
        <v>4.6379022261276203E-3</v>
      </c>
      <c r="G4412" t="s">
        <v>18178</v>
      </c>
      <c r="H4412" t="s">
        <v>18177</v>
      </c>
      <c r="I4412" t="s">
        <v>18176</v>
      </c>
      <c r="J4412" t="s">
        <v>18176</v>
      </c>
    </row>
    <row r="4413" spans="1:10" x14ac:dyDescent="0.3">
      <c r="A4413" t="s">
        <v>6750</v>
      </c>
      <c r="B4413">
        <v>1.1852857467990201</v>
      </c>
      <c r="C4413">
        <v>6.1076083352087602</v>
      </c>
      <c r="D4413">
        <v>13.0590628294991</v>
      </c>
      <c r="E4413">
        <v>1.9052437663906699E-3</v>
      </c>
      <c r="F4413">
        <v>3.4782637632757699E-2</v>
      </c>
      <c r="G4413" t="s">
        <v>6749</v>
      </c>
      <c r="H4413" t="s">
        <v>6748</v>
      </c>
      <c r="I4413" t="s">
        <v>174</v>
      </c>
      <c r="J4413" t="s">
        <v>174</v>
      </c>
    </row>
    <row r="4414" spans="1:10" x14ac:dyDescent="0.3">
      <c r="A4414" t="s">
        <v>18175</v>
      </c>
      <c r="B4414">
        <v>1.18442901461924</v>
      </c>
      <c r="C4414">
        <v>2.6367229928372402</v>
      </c>
      <c r="D4414">
        <v>12.716312979574701</v>
      </c>
      <c r="E4414">
        <v>2.1216370820991599E-3</v>
      </c>
      <c r="F4414">
        <v>3.7208416623054498E-2</v>
      </c>
      <c r="G4414" t="s">
        <v>18174</v>
      </c>
      <c r="H4414" t="s">
        <v>18173</v>
      </c>
      <c r="I4414" t="s">
        <v>18172</v>
      </c>
      <c r="J4414" t="s">
        <v>18172</v>
      </c>
    </row>
    <row r="4415" spans="1:10" x14ac:dyDescent="0.3">
      <c r="A4415" t="s">
        <v>18171</v>
      </c>
      <c r="B4415">
        <v>1.1807119665971</v>
      </c>
      <c r="C4415">
        <v>4.9463445263170804</v>
      </c>
      <c r="D4415">
        <v>17.720158128976799</v>
      </c>
      <c r="E4415">
        <v>4.95979301296492E-4</v>
      </c>
      <c r="F4415">
        <v>1.6364091061149801E-2</v>
      </c>
      <c r="G4415" t="s">
        <v>18170</v>
      </c>
      <c r="H4415" t="s">
        <v>18169</v>
      </c>
      <c r="I4415" t="s">
        <v>18168</v>
      </c>
      <c r="J4415" t="s">
        <v>18168</v>
      </c>
    </row>
    <row r="4416" spans="1:10" x14ac:dyDescent="0.3">
      <c r="A4416" t="s">
        <v>18167</v>
      </c>
      <c r="B4416">
        <v>1.1789294963750201</v>
      </c>
      <c r="C4416">
        <v>2.3196823657885202</v>
      </c>
      <c r="D4416">
        <v>15.359963970643101</v>
      </c>
      <c r="E4416">
        <v>9.5571661873807803E-4</v>
      </c>
      <c r="F4416">
        <v>2.3477537422293401E-2</v>
      </c>
      <c r="G4416" t="s">
        <v>18166</v>
      </c>
      <c r="H4416" t="s">
        <v>17892</v>
      </c>
      <c r="I4416" t="s">
        <v>17891</v>
      </c>
      <c r="J4416" t="s">
        <v>17891</v>
      </c>
    </row>
    <row r="4417" spans="1:10" x14ac:dyDescent="0.3">
      <c r="A4417" t="s">
        <v>18162</v>
      </c>
      <c r="B4417">
        <v>1.17291692705158</v>
      </c>
      <c r="C4417">
        <v>2.97917218435366</v>
      </c>
      <c r="D4417">
        <v>14.794325732312601</v>
      </c>
      <c r="E4417">
        <v>1.1267832404102901E-3</v>
      </c>
      <c r="F4417">
        <v>2.5672445891688E-2</v>
      </c>
      <c r="G4417" t="s">
        <v>18161</v>
      </c>
      <c r="H4417" t="s">
        <v>7396</v>
      </c>
      <c r="I4417" t="s">
        <v>7395</v>
      </c>
      <c r="J4417" t="s">
        <v>7395</v>
      </c>
    </row>
    <row r="4418" spans="1:10" x14ac:dyDescent="0.3">
      <c r="A4418" t="s">
        <v>18160</v>
      </c>
      <c r="B4418">
        <v>1.16897958735333</v>
      </c>
      <c r="C4418">
        <v>4.7392053493294402</v>
      </c>
      <c r="D4418">
        <v>11.7717222831317</v>
      </c>
      <c r="E4418">
        <v>2.8741284260237802E-3</v>
      </c>
      <c r="F4418">
        <v>4.3750142454950097E-2</v>
      </c>
      <c r="G4418" t="s">
        <v>18159</v>
      </c>
      <c r="H4418" t="s">
        <v>14629</v>
      </c>
      <c r="I4418" t="s">
        <v>14628</v>
      </c>
      <c r="J4418" t="s">
        <v>14628</v>
      </c>
    </row>
    <row r="4419" spans="1:10" x14ac:dyDescent="0.3">
      <c r="A4419" t="s">
        <v>18158</v>
      </c>
      <c r="B4419">
        <v>1.16807296116276</v>
      </c>
      <c r="C4419">
        <v>3.0186206641703199</v>
      </c>
      <c r="D4419">
        <v>23.871857881380301</v>
      </c>
      <c r="E4419">
        <v>1.09161086487381E-4</v>
      </c>
      <c r="F4419">
        <v>7.7787790658767498E-3</v>
      </c>
      <c r="G4419" t="s">
        <v>18157</v>
      </c>
      <c r="H4419" t="s">
        <v>18156</v>
      </c>
      <c r="I4419" t="s">
        <v>18155</v>
      </c>
      <c r="J4419" t="s">
        <v>18155</v>
      </c>
    </row>
    <row r="4420" spans="1:10" x14ac:dyDescent="0.3">
      <c r="A4420" t="s">
        <v>12592</v>
      </c>
      <c r="B4420">
        <v>1.1635730066252601</v>
      </c>
      <c r="C4420">
        <v>8.4568378371455601</v>
      </c>
      <c r="D4420">
        <v>18.840901017481599</v>
      </c>
      <c r="E4420">
        <v>3.6913188188497301E-4</v>
      </c>
      <c r="F4420">
        <v>1.4158894168862001E-2</v>
      </c>
      <c r="G4420" t="s">
        <v>12591</v>
      </c>
      <c r="H4420" t="s">
        <v>12590</v>
      </c>
      <c r="I4420" t="s">
        <v>12589</v>
      </c>
      <c r="J4420" t="s">
        <v>12589</v>
      </c>
    </row>
    <row r="4421" spans="1:10" x14ac:dyDescent="0.3">
      <c r="A4421" t="s">
        <v>18152</v>
      </c>
      <c r="B4421">
        <v>1.16052736761645</v>
      </c>
      <c r="C4421">
        <v>1.9741611709562601</v>
      </c>
      <c r="D4421">
        <v>11.758039356915001</v>
      </c>
      <c r="E4421">
        <v>2.8870231820526098E-3</v>
      </c>
      <c r="F4421">
        <v>4.3880589803018302E-2</v>
      </c>
      <c r="G4421" t="s">
        <v>18151</v>
      </c>
      <c r="H4421" t="s">
        <v>18150</v>
      </c>
      <c r="I4421" t="s">
        <v>18149</v>
      </c>
      <c r="J4421" t="s">
        <v>18149</v>
      </c>
    </row>
    <row r="4422" spans="1:10" x14ac:dyDescent="0.3">
      <c r="A4422" t="s">
        <v>18146</v>
      </c>
      <c r="B4422">
        <v>1.15719137565598</v>
      </c>
      <c r="C4422">
        <v>4.8937394523640396</v>
      </c>
      <c r="D4422">
        <v>13.488354748501701</v>
      </c>
      <c r="E4422">
        <v>1.6681454158369499E-3</v>
      </c>
      <c r="F4422">
        <v>3.2625368149593603E-2</v>
      </c>
      <c r="G4422" t="s">
        <v>18145</v>
      </c>
      <c r="H4422" t="s">
        <v>18144</v>
      </c>
      <c r="I4422" t="s">
        <v>18143</v>
      </c>
      <c r="J4422" t="s">
        <v>18143</v>
      </c>
    </row>
    <row r="4423" spans="1:10" x14ac:dyDescent="0.3">
      <c r="A4423" t="s">
        <v>18142</v>
      </c>
      <c r="B4423">
        <v>1.15536097572343</v>
      </c>
      <c r="C4423">
        <v>8.2048668010518</v>
      </c>
      <c r="D4423">
        <v>18.086301559832599</v>
      </c>
      <c r="E4423">
        <v>4.4987083967711202E-4</v>
      </c>
      <c r="F4423">
        <v>1.54455654955808E-2</v>
      </c>
      <c r="G4423" t="s">
        <v>18141</v>
      </c>
      <c r="H4423" t="s">
        <v>18140</v>
      </c>
      <c r="I4423" t="s">
        <v>18139</v>
      </c>
      <c r="J4423" t="s">
        <v>18139</v>
      </c>
    </row>
    <row r="4424" spans="1:10" x14ac:dyDescent="0.3">
      <c r="A4424" t="s">
        <v>4550</v>
      </c>
      <c r="B4424">
        <v>1.1540184361152701</v>
      </c>
      <c r="C4424">
        <v>3.3056415477618599</v>
      </c>
      <c r="D4424">
        <v>15.862527140800299</v>
      </c>
      <c r="E4424">
        <v>8.2772919888951199E-4</v>
      </c>
      <c r="F4424">
        <v>2.1727623770591301E-2</v>
      </c>
      <c r="G4424" t="s">
        <v>4549</v>
      </c>
      <c r="H4424" t="s">
        <v>4548</v>
      </c>
      <c r="I4424" t="s">
        <v>4547</v>
      </c>
      <c r="J4424" t="s">
        <v>4547</v>
      </c>
    </row>
    <row r="4425" spans="1:10" x14ac:dyDescent="0.3">
      <c r="A4425" t="s">
        <v>18135</v>
      </c>
      <c r="B4425">
        <v>1.15214166077605</v>
      </c>
      <c r="C4425">
        <v>2.55500791256287</v>
      </c>
      <c r="D4425">
        <v>14.1770235926169</v>
      </c>
      <c r="E4425">
        <v>1.35342856536605E-3</v>
      </c>
      <c r="F4425">
        <v>2.8847078802355701E-2</v>
      </c>
      <c r="G4425" t="s">
        <v>18134</v>
      </c>
      <c r="H4425" t="s">
        <v>18133</v>
      </c>
      <c r="I4425" t="s">
        <v>18132</v>
      </c>
      <c r="J4425" t="s">
        <v>18132</v>
      </c>
    </row>
    <row r="4426" spans="1:10" x14ac:dyDescent="0.3">
      <c r="A4426" t="s">
        <v>18128</v>
      </c>
      <c r="B4426">
        <v>1.1512792185745999</v>
      </c>
      <c r="C4426">
        <v>3.6230722452952699</v>
      </c>
      <c r="D4426">
        <v>25.2261482556701</v>
      </c>
      <c r="E4426">
        <v>8.0722338832100998E-5</v>
      </c>
      <c r="F4426">
        <v>6.4945431769555901E-3</v>
      </c>
      <c r="G4426" t="s">
        <v>18127</v>
      </c>
      <c r="H4426" t="s">
        <v>18126</v>
      </c>
      <c r="I4426" t="s">
        <v>18125</v>
      </c>
      <c r="J4426" t="s">
        <v>18125</v>
      </c>
    </row>
    <row r="4427" spans="1:10" x14ac:dyDescent="0.3">
      <c r="A4427" t="s">
        <v>5709</v>
      </c>
      <c r="B4427">
        <v>1.1499958256283001</v>
      </c>
      <c r="C4427">
        <v>5.6292111652840902</v>
      </c>
      <c r="D4427">
        <v>12.836552049323499</v>
      </c>
      <c r="E4427">
        <v>2.0427510942506201E-3</v>
      </c>
      <c r="F4427">
        <v>3.6327311527992498E-2</v>
      </c>
      <c r="G4427" t="s">
        <v>5708</v>
      </c>
      <c r="H4427" t="s">
        <v>2587</v>
      </c>
      <c r="I4427" t="s">
        <v>2586</v>
      </c>
      <c r="J4427" t="s">
        <v>2586</v>
      </c>
    </row>
    <row r="4428" spans="1:10" x14ac:dyDescent="0.3">
      <c r="A4428" t="s">
        <v>18121</v>
      </c>
      <c r="B4428">
        <v>1.1461914677196301</v>
      </c>
      <c r="C4428">
        <v>8.3279287287502797</v>
      </c>
      <c r="D4428">
        <v>12.4692377640859</v>
      </c>
      <c r="E4428">
        <v>2.2946256773251298E-3</v>
      </c>
      <c r="F4428">
        <v>3.89355872742135E-2</v>
      </c>
      <c r="G4428" t="s">
        <v>18120</v>
      </c>
      <c r="H4428" t="s">
        <v>7801</v>
      </c>
      <c r="I4428" t="s">
        <v>7800</v>
      </c>
      <c r="J4428" t="s">
        <v>7800</v>
      </c>
    </row>
    <row r="4429" spans="1:10" x14ac:dyDescent="0.3">
      <c r="A4429" t="s">
        <v>18119</v>
      </c>
      <c r="B4429">
        <v>1.1454182863587701</v>
      </c>
      <c r="C4429">
        <v>5.2427021502556803</v>
      </c>
      <c r="D4429">
        <v>11.097060303601401</v>
      </c>
      <c r="E4429">
        <v>3.5940900157923699E-3</v>
      </c>
      <c r="F4429">
        <v>4.9813989419701499E-2</v>
      </c>
      <c r="G4429" t="s">
        <v>18118</v>
      </c>
      <c r="H4429" t="s">
        <v>18117</v>
      </c>
      <c r="I4429" t="s">
        <v>18116</v>
      </c>
      <c r="J4429" t="s">
        <v>18116</v>
      </c>
    </row>
    <row r="4430" spans="1:10" x14ac:dyDescent="0.3">
      <c r="A4430" t="s">
        <v>18115</v>
      </c>
      <c r="B4430">
        <v>1.1429170644015401</v>
      </c>
      <c r="C4430">
        <v>2.8027760129875201</v>
      </c>
      <c r="D4430">
        <v>12.1168958672296</v>
      </c>
      <c r="E4430">
        <v>2.5691741605101698E-3</v>
      </c>
      <c r="F4430">
        <v>4.1275623824950099E-2</v>
      </c>
      <c r="G4430" t="s">
        <v>18114</v>
      </c>
      <c r="H4430" t="s">
        <v>18113</v>
      </c>
      <c r="I4430" t="s">
        <v>18112</v>
      </c>
      <c r="J4430" t="s">
        <v>18112</v>
      </c>
    </row>
    <row r="4431" spans="1:10" x14ac:dyDescent="0.3">
      <c r="A4431" t="s">
        <v>18111</v>
      </c>
      <c r="B4431">
        <v>1.14275128547525</v>
      </c>
      <c r="C4431">
        <v>1.8579095299005199</v>
      </c>
      <c r="D4431">
        <v>12.406405686688601</v>
      </c>
      <c r="E4431">
        <v>2.3410879057294302E-3</v>
      </c>
      <c r="F4431">
        <v>3.9258689830707398E-2</v>
      </c>
      <c r="G4431" t="s">
        <v>18110</v>
      </c>
      <c r="H4431" t="s">
        <v>18109</v>
      </c>
      <c r="I4431" t="s">
        <v>18108</v>
      </c>
      <c r="J4431" t="s">
        <v>18108</v>
      </c>
    </row>
    <row r="4432" spans="1:10" x14ac:dyDescent="0.3">
      <c r="A4432" t="s">
        <v>18107</v>
      </c>
      <c r="B4432">
        <v>1.14204046520895</v>
      </c>
      <c r="C4432">
        <v>3.1635192119561402</v>
      </c>
      <c r="D4432">
        <v>23.720343798381101</v>
      </c>
      <c r="E4432">
        <v>1.12981210957741E-4</v>
      </c>
      <c r="F4432">
        <v>7.9325320122613507E-3</v>
      </c>
      <c r="G4432" t="s">
        <v>18106</v>
      </c>
      <c r="H4432" t="s">
        <v>18105</v>
      </c>
      <c r="I4432" t="s">
        <v>18104</v>
      </c>
      <c r="J4432" t="s">
        <v>18104</v>
      </c>
    </row>
    <row r="4433" spans="1:10" x14ac:dyDescent="0.3">
      <c r="A4433" t="s">
        <v>5516</v>
      </c>
      <c r="B4433">
        <v>1.14033122026527</v>
      </c>
      <c r="C4433">
        <v>3.9454925022189502</v>
      </c>
      <c r="D4433">
        <v>16.5570462828084</v>
      </c>
      <c r="E4433">
        <v>6.8112603626578605E-4</v>
      </c>
      <c r="F4433">
        <v>1.9275771829664001E-2</v>
      </c>
      <c r="G4433" t="s">
        <v>5515</v>
      </c>
      <c r="H4433" t="s">
        <v>5514</v>
      </c>
      <c r="I4433" t="s">
        <v>245</v>
      </c>
      <c r="J4433" t="s">
        <v>245</v>
      </c>
    </row>
    <row r="4434" spans="1:10" x14ac:dyDescent="0.3">
      <c r="A4434" t="s">
        <v>18100</v>
      </c>
      <c r="B4434">
        <v>1.1313934927003899</v>
      </c>
      <c r="C4434">
        <v>4.0679573975791898</v>
      </c>
      <c r="D4434">
        <v>18.491037731276698</v>
      </c>
      <c r="E4434">
        <v>4.0436729530861002E-4</v>
      </c>
      <c r="F4434">
        <v>1.4783814034427099E-2</v>
      </c>
      <c r="G4434" t="s">
        <v>18099</v>
      </c>
      <c r="H4434" t="s">
        <v>18098</v>
      </c>
      <c r="I4434" t="s">
        <v>18097</v>
      </c>
      <c r="J4434" t="s">
        <v>18097</v>
      </c>
    </row>
    <row r="4435" spans="1:10" x14ac:dyDescent="0.3">
      <c r="A4435" t="s">
        <v>18093</v>
      </c>
      <c r="B4435">
        <v>1.12599482710803</v>
      </c>
      <c r="C4435">
        <v>6.88000197654861</v>
      </c>
      <c r="D4435">
        <v>15.107354205900201</v>
      </c>
      <c r="E4435">
        <v>1.02825584803224E-3</v>
      </c>
      <c r="F4435">
        <v>2.4577077934710201E-2</v>
      </c>
      <c r="G4435" t="s">
        <v>18092</v>
      </c>
      <c r="H4435" t="s">
        <v>18091</v>
      </c>
      <c r="I4435" t="s">
        <v>18090</v>
      </c>
      <c r="J4435" t="s">
        <v>18090</v>
      </c>
    </row>
    <row r="4436" spans="1:10" x14ac:dyDescent="0.3">
      <c r="A4436" t="s">
        <v>18087</v>
      </c>
      <c r="B4436">
        <v>1.11792194421157</v>
      </c>
      <c r="C4436">
        <v>5.6976983129599699</v>
      </c>
      <c r="D4436">
        <v>34.384166300722498</v>
      </c>
      <c r="E4436">
        <v>1.31480125383136E-5</v>
      </c>
      <c r="F4436">
        <v>2.4702437260640899E-3</v>
      </c>
      <c r="G4436" t="s">
        <v>18086</v>
      </c>
      <c r="H4436" t="s">
        <v>18085</v>
      </c>
      <c r="I4436" t="s">
        <v>18084</v>
      </c>
      <c r="J4436" t="s">
        <v>18084</v>
      </c>
    </row>
    <row r="4437" spans="1:10" x14ac:dyDescent="0.3">
      <c r="A4437" t="s">
        <v>18083</v>
      </c>
      <c r="B4437">
        <v>1.1162870163072101</v>
      </c>
      <c r="C4437">
        <v>3.2610944865851499</v>
      </c>
      <c r="D4437">
        <v>20.002800614873699</v>
      </c>
      <c r="E4437">
        <v>2.7447005843487003E-4</v>
      </c>
      <c r="F4437">
        <v>1.20808502292884E-2</v>
      </c>
      <c r="G4437" t="s">
        <v>18082</v>
      </c>
      <c r="H4437" t="s">
        <v>18081</v>
      </c>
      <c r="I4437" t="s">
        <v>18080</v>
      </c>
      <c r="J4437" t="s">
        <v>18080</v>
      </c>
    </row>
    <row r="4438" spans="1:10" x14ac:dyDescent="0.3">
      <c r="A4438" t="s">
        <v>18079</v>
      </c>
      <c r="B4438">
        <v>1.1112270577892001</v>
      </c>
      <c r="C4438">
        <v>2.2610140730482899</v>
      </c>
      <c r="D4438">
        <v>12.3935193056179</v>
      </c>
      <c r="E4438">
        <v>2.35074605747909E-3</v>
      </c>
      <c r="F4438">
        <v>3.9355600868240997E-2</v>
      </c>
      <c r="G4438" t="s">
        <v>18078</v>
      </c>
      <c r="H4438" t="s">
        <v>18077</v>
      </c>
      <c r="I4438" t="s">
        <v>18076</v>
      </c>
      <c r="J4438" t="s">
        <v>18076</v>
      </c>
    </row>
    <row r="4439" spans="1:10" x14ac:dyDescent="0.3">
      <c r="A4439" t="s">
        <v>18073</v>
      </c>
      <c r="B4439">
        <v>1.1093533921387699</v>
      </c>
      <c r="C4439">
        <v>1.98779353018399</v>
      </c>
      <c r="D4439">
        <v>13.079252364433801</v>
      </c>
      <c r="E4439">
        <v>1.89328670795408E-3</v>
      </c>
      <c r="F4439">
        <v>3.4727836216241703E-2</v>
      </c>
      <c r="G4439" t="s">
        <v>18072</v>
      </c>
      <c r="H4439" t="s">
        <v>18071</v>
      </c>
      <c r="I4439" t="s">
        <v>18070</v>
      </c>
      <c r="J4439" t="s">
        <v>18070</v>
      </c>
    </row>
    <row r="4440" spans="1:10" x14ac:dyDescent="0.3">
      <c r="A4440" t="s">
        <v>18066</v>
      </c>
      <c r="B4440">
        <v>1.10680663390001</v>
      </c>
      <c r="C4440">
        <v>5.1640624787715197</v>
      </c>
      <c r="D4440">
        <v>11.4230376474527</v>
      </c>
      <c r="E4440">
        <v>3.22378411992498E-3</v>
      </c>
      <c r="F4440">
        <v>4.6824483591551801E-2</v>
      </c>
      <c r="G4440" t="s">
        <v>18065</v>
      </c>
      <c r="H4440" t="s">
        <v>18064</v>
      </c>
      <c r="I4440" t="s">
        <v>18063</v>
      </c>
      <c r="J4440" t="s">
        <v>18063</v>
      </c>
    </row>
    <row r="4441" spans="1:10" x14ac:dyDescent="0.3">
      <c r="A4441" t="s">
        <v>18062</v>
      </c>
      <c r="B4441">
        <v>1.10420521507046</v>
      </c>
      <c r="C4441">
        <v>8.3365504284906393</v>
      </c>
      <c r="D4441">
        <v>14.3020234501152</v>
      </c>
      <c r="E4441">
        <v>1.3037180121420701E-3</v>
      </c>
      <c r="F4441">
        <v>2.8232382267208998E-2</v>
      </c>
      <c r="G4441" t="s">
        <v>18061</v>
      </c>
      <c r="H4441" t="s">
        <v>18060</v>
      </c>
      <c r="I4441" t="s">
        <v>18059</v>
      </c>
      <c r="J4441" t="s">
        <v>18059</v>
      </c>
    </row>
    <row r="4442" spans="1:10" x14ac:dyDescent="0.3">
      <c r="A4442" t="s">
        <v>18058</v>
      </c>
      <c r="B4442">
        <v>1.1017087817803</v>
      </c>
      <c r="C4442">
        <v>3.0508101328239601</v>
      </c>
      <c r="D4442">
        <v>13.967596346082599</v>
      </c>
      <c r="E4442">
        <v>1.4415163935381501E-3</v>
      </c>
      <c r="F4442">
        <v>2.99690667431174E-2</v>
      </c>
      <c r="G4442" t="s">
        <v>18057</v>
      </c>
      <c r="H4442" t="s">
        <v>18056</v>
      </c>
      <c r="I4442" t="s">
        <v>18055</v>
      </c>
      <c r="J4442" t="s">
        <v>18055</v>
      </c>
    </row>
    <row r="4443" spans="1:10" x14ac:dyDescent="0.3">
      <c r="A4443" t="s">
        <v>18054</v>
      </c>
      <c r="B4443">
        <v>1.09930856954585</v>
      </c>
      <c r="C4443">
        <v>3.3784172597876299</v>
      </c>
      <c r="D4443">
        <v>11.679833760430601</v>
      </c>
      <c r="E4443">
        <v>2.9619744635479102E-3</v>
      </c>
      <c r="F4443">
        <v>4.45525751222021E-2</v>
      </c>
      <c r="G4443" t="s">
        <v>18053</v>
      </c>
      <c r="H4443" t="s">
        <v>18052</v>
      </c>
      <c r="I4443" t="s">
        <v>18051</v>
      </c>
      <c r="J4443" t="s">
        <v>18051</v>
      </c>
    </row>
    <row r="4444" spans="1:10" x14ac:dyDescent="0.3">
      <c r="A4444" t="s">
        <v>18047</v>
      </c>
      <c r="B4444">
        <v>1.0890133220909901</v>
      </c>
      <c r="C4444">
        <v>2.3957533381171601</v>
      </c>
      <c r="D4444">
        <v>12.566817696656599</v>
      </c>
      <c r="E4444">
        <v>2.2244932750108502E-3</v>
      </c>
      <c r="F4444">
        <v>3.8201229575427702E-2</v>
      </c>
      <c r="G4444" t="s">
        <v>18046</v>
      </c>
      <c r="H4444" t="s">
        <v>18045</v>
      </c>
      <c r="I4444" t="s">
        <v>8001</v>
      </c>
      <c r="J4444" t="s">
        <v>8001</v>
      </c>
    </row>
    <row r="4445" spans="1:10" x14ac:dyDescent="0.3">
      <c r="A4445" t="s">
        <v>18044</v>
      </c>
      <c r="B4445">
        <v>1.0832235375558099</v>
      </c>
      <c r="C4445">
        <v>6.6598853617475404</v>
      </c>
      <c r="D4445">
        <v>19.894489707265301</v>
      </c>
      <c r="E4445">
        <v>2.8204191822759402E-4</v>
      </c>
      <c r="F4445">
        <v>1.2202372202038601E-2</v>
      </c>
      <c r="G4445" t="s">
        <v>18043</v>
      </c>
      <c r="H4445" t="s">
        <v>18042</v>
      </c>
      <c r="I4445" t="s">
        <v>18041</v>
      </c>
      <c r="J4445" t="s">
        <v>18041</v>
      </c>
    </row>
    <row r="4446" spans="1:10" x14ac:dyDescent="0.3">
      <c r="A4446" t="s">
        <v>2589</v>
      </c>
      <c r="B4446">
        <v>1.0826888953818199</v>
      </c>
      <c r="C4446">
        <v>5.5466207130702996</v>
      </c>
      <c r="D4446">
        <v>22.745630672487898</v>
      </c>
      <c r="E4446">
        <v>1.4141111960634599E-4</v>
      </c>
      <c r="F4446">
        <v>8.85608959238386E-3</v>
      </c>
      <c r="G4446" t="s">
        <v>2588</v>
      </c>
      <c r="H4446" t="s">
        <v>2587</v>
      </c>
      <c r="I4446" t="s">
        <v>2586</v>
      </c>
      <c r="J4446" t="s">
        <v>2586</v>
      </c>
    </row>
    <row r="4447" spans="1:10" x14ac:dyDescent="0.3">
      <c r="A4447" t="s">
        <v>3872</v>
      </c>
      <c r="B4447">
        <v>1.0774901840028299</v>
      </c>
      <c r="C4447">
        <v>4.5256305803688903</v>
      </c>
      <c r="D4447">
        <v>30.7377752496371</v>
      </c>
      <c r="E4447">
        <v>2.5955493525292602E-5</v>
      </c>
      <c r="F4447">
        <v>3.5585332373088601E-3</v>
      </c>
      <c r="G4447" t="s">
        <v>3871</v>
      </c>
      <c r="H4447" t="s">
        <v>3870</v>
      </c>
      <c r="I4447" t="s">
        <v>3869</v>
      </c>
      <c r="J4447" t="s">
        <v>3869</v>
      </c>
    </row>
    <row r="4448" spans="1:10" x14ac:dyDescent="0.3">
      <c r="A4448" t="s">
        <v>18038</v>
      </c>
      <c r="B4448">
        <v>1.0709714055972199</v>
      </c>
      <c r="C4448">
        <v>2.5277776203369799</v>
      </c>
      <c r="D4448">
        <v>15.0891121268989</v>
      </c>
      <c r="E4448">
        <v>1.03372682402053E-3</v>
      </c>
      <c r="F4448">
        <v>2.4631399344687398E-2</v>
      </c>
      <c r="G4448" t="s">
        <v>18037</v>
      </c>
      <c r="H4448" t="s">
        <v>11439</v>
      </c>
      <c r="I4448" t="s">
        <v>11438</v>
      </c>
      <c r="J4448" t="s">
        <v>11438</v>
      </c>
    </row>
    <row r="4449" spans="1:10" x14ac:dyDescent="0.3">
      <c r="A4449" t="s">
        <v>3774</v>
      </c>
      <c r="B4449">
        <v>1.0686227994112001</v>
      </c>
      <c r="C4449">
        <v>3.87305431533377</v>
      </c>
      <c r="D4449">
        <v>15.3507574052951</v>
      </c>
      <c r="E4449">
        <v>9.5825810205571503E-4</v>
      </c>
      <c r="F4449">
        <v>2.3483110083106901E-2</v>
      </c>
      <c r="G4449" t="s">
        <v>3773</v>
      </c>
      <c r="H4449" t="s">
        <v>3772</v>
      </c>
      <c r="I4449" t="s">
        <v>3771</v>
      </c>
      <c r="J4449" t="s">
        <v>3771</v>
      </c>
    </row>
    <row r="4450" spans="1:10" x14ac:dyDescent="0.3">
      <c r="A4450" t="s">
        <v>3282</v>
      </c>
      <c r="B4450">
        <v>1.06329041034472</v>
      </c>
      <c r="C4450">
        <v>4.2190540115296198</v>
      </c>
      <c r="D4450">
        <v>18.979044225450501</v>
      </c>
      <c r="E4450">
        <v>3.5617027422309302E-4</v>
      </c>
      <c r="F4450">
        <v>1.39007985976221E-2</v>
      </c>
      <c r="G4450" t="s">
        <v>3281</v>
      </c>
      <c r="H4450" t="s">
        <v>3280</v>
      </c>
      <c r="I4450" t="s">
        <v>3279</v>
      </c>
      <c r="J4450" t="s">
        <v>3279</v>
      </c>
    </row>
    <row r="4451" spans="1:10" x14ac:dyDescent="0.3">
      <c r="A4451" t="s">
        <v>18033</v>
      </c>
      <c r="B4451">
        <v>1.05834683766979</v>
      </c>
      <c r="C4451">
        <v>3.7834792422474401</v>
      </c>
      <c r="D4451">
        <v>31.4635251703913</v>
      </c>
      <c r="E4451">
        <v>2.2577182107047399E-5</v>
      </c>
      <c r="F4451">
        <v>3.2261521277049299E-3</v>
      </c>
      <c r="G4451" t="s">
        <v>18032</v>
      </c>
      <c r="H4451" t="s">
        <v>18031</v>
      </c>
      <c r="I4451" t="s">
        <v>18030</v>
      </c>
      <c r="J4451" t="s">
        <v>18030</v>
      </c>
    </row>
    <row r="4452" spans="1:10" x14ac:dyDescent="0.3">
      <c r="A4452" t="s">
        <v>4287</v>
      </c>
      <c r="B4452">
        <v>1.0575459593494501</v>
      </c>
      <c r="C4452">
        <v>2.5944341024435</v>
      </c>
      <c r="D4452">
        <v>17.321909968542499</v>
      </c>
      <c r="E4452">
        <v>5.5218590274681595E-4</v>
      </c>
      <c r="F4452">
        <v>1.7105960538375001E-2</v>
      </c>
      <c r="G4452" t="s">
        <v>4286</v>
      </c>
      <c r="H4452" t="s">
        <v>4164</v>
      </c>
      <c r="I4452" t="s">
        <v>4163</v>
      </c>
      <c r="J4452" t="s">
        <v>4163</v>
      </c>
    </row>
    <row r="4453" spans="1:10" x14ac:dyDescent="0.3">
      <c r="A4453" t="s">
        <v>18029</v>
      </c>
      <c r="B4453">
        <v>1.05585941591813</v>
      </c>
      <c r="C4453">
        <v>2.5133304129152898</v>
      </c>
      <c r="D4453">
        <v>19.707670501578701</v>
      </c>
      <c r="E4453">
        <v>2.9565364754454299E-4</v>
      </c>
      <c r="F4453">
        <v>1.24981420048465E-2</v>
      </c>
      <c r="G4453" t="s">
        <v>18028</v>
      </c>
      <c r="H4453" t="s">
        <v>18027</v>
      </c>
      <c r="I4453" t="s">
        <v>18026</v>
      </c>
      <c r="J4453" t="s">
        <v>18026</v>
      </c>
    </row>
    <row r="4454" spans="1:10" x14ac:dyDescent="0.3">
      <c r="A4454" t="s">
        <v>18025</v>
      </c>
      <c r="B4454">
        <v>1.0555456085500401</v>
      </c>
      <c r="C4454">
        <v>1.87935514609501</v>
      </c>
      <c r="D4454">
        <v>13.757111627709801</v>
      </c>
      <c r="E4454">
        <v>1.5365316719033299E-3</v>
      </c>
      <c r="F4454">
        <v>3.1144787189220799E-2</v>
      </c>
      <c r="G4454" t="s">
        <v>18024</v>
      </c>
      <c r="H4454" t="s">
        <v>4786</v>
      </c>
      <c r="I4454" t="s">
        <v>4785</v>
      </c>
      <c r="J4454" t="s">
        <v>4785</v>
      </c>
    </row>
    <row r="4455" spans="1:10" x14ac:dyDescent="0.3">
      <c r="A4455" t="s">
        <v>18020</v>
      </c>
      <c r="B4455">
        <v>1.0499610176254499</v>
      </c>
      <c r="C4455">
        <v>5.3258350211783103</v>
      </c>
      <c r="D4455">
        <v>24.334793140060398</v>
      </c>
      <c r="E4455">
        <v>9.8349516005890499E-5</v>
      </c>
      <c r="F4455">
        <v>7.3638746467731501E-3</v>
      </c>
      <c r="G4455" t="s">
        <v>18019</v>
      </c>
      <c r="H4455" t="s">
        <v>6687</v>
      </c>
      <c r="I4455" t="s">
        <v>260</v>
      </c>
      <c r="J4455" t="s">
        <v>260</v>
      </c>
    </row>
    <row r="4456" spans="1:10" x14ac:dyDescent="0.3">
      <c r="A4456" t="s">
        <v>6169</v>
      </c>
      <c r="B4456">
        <v>1.0475796889078799</v>
      </c>
      <c r="C4456">
        <v>2.9612052333438799</v>
      </c>
      <c r="D4456">
        <v>16.952944962340901</v>
      </c>
      <c r="E4456">
        <v>6.1063862803869401E-4</v>
      </c>
      <c r="F4456">
        <v>1.8073252712046201E-2</v>
      </c>
      <c r="G4456" t="s">
        <v>866</v>
      </c>
      <c r="H4456" t="s">
        <v>866</v>
      </c>
      <c r="I4456" t="s">
        <v>866</v>
      </c>
      <c r="J4456" t="s">
        <v>866</v>
      </c>
    </row>
    <row r="4457" spans="1:10" x14ac:dyDescent="0.3">
      <c r="A4457" t="s">
        <v>6158</v>
      </c>
      <c r="B4457">
        <v>1.03522317440727</v>
      </c>
      <c r="C4457">
        <v>4.4700764821757097</v>
      </c>
      <c r="D4457">
        <v>23.818650320072301</v>
      </c>
      <c r="E4457">
        <v>1.10486027039236E-4</v>
      </c>
      <c r="F4457">
        <v>7.8321123006416006E-3</v>
      </c>
      <c r="G4457" t="s">
        <v>6157</v>
      </c>
      <c r="H4457" t="s">
        <v>6156</v>
      </c>
      <c r="I4457" t="s">
        <v>6155</v>
      </c>
      <c r="J4457" t="s">
        <v>6155</v>
      </c>
    </row>
    <row r="4458" spans="1:10" x14ac:dyDescent="0.3">
      <c r="A4458" t="s">
        <v>18016</v>
      </c>
      <c r="B4458">
        <v>1.03399413412812</v>
      </c>
      <c r="C4458">
        <v>6.99570785646518</v>
      </c>
      <c r="D4458">
        <v>30.689908632132799</v>
      </c>
      <c r="E4458">
        <v>2.6197271085638498E-5</v>
      </c>
      <c r="F4458">
        <v>3.5609015013170001E-3</v>
      </c>
      <c r="G4458" t="s">
        <v>18015</v>
      </c>
      <c r="H4458" t="s">
        <v>18014</v>
      </c>
      <c r="I4458" t="s">
        <v>18013</v>
      </c>
      <c r="J4458" t="s">
        <v>18013</v>
      </c>
    </row>
    <row r="4459" spans="1:10" x14ac:dyDescent="0.3">
      <c r="A4459" t="s">
        <v>18012</v>
      </c>
      <c r="B4459">
        <v>1.0326138891693699</v>
      </c>
      <c r="C4459">
        <v>6.7579946634889803</v>
      </c>
      <c r="D4459">
        <v>27.108164861896601</v>
      </c>
      <c r="E4459">
        <v>5.3921930094408298E-5</v>
      </c>
      <c r="F4459">
        <v>5.1854496850504304E-3</v>
      </c>
      <c r="G4459" t="s">
        <v>18011</v>
      </c>
      <c r="H4459" t="s">
        <v>18010</v>
      </c>
      <c r="I4459" t="s">
        <v>18009</v>
      </c>
      <c r="J4459" t="s">
        <v>18009</v>
      </c>
    </row>
    <row r="4460" spans="1:10" x14ac:dyDescent="0.3">
      <c r="A4460" t="s">
        <v>18008</v>
      </c>
      <c r="B4460">
        <v>1.0311288096446001</v>
      </c>
      <c r="C4460">
        <v>2.39208851116677</v>
      </c>
      <c r="D4460">
        <v>12.3444335054534</v>
      </c>
      <c r="E4460">
        <v>2.38794427473051E-3</v>
      </c>
      <c r="F4460">
        <v>3.9692453670812401E-2</v>
      </c>
      <c r="G4460" t="s">
        <v>18007</v>
      </c>
      <c r="H4460" t="s">
        <v>18006</v>
      </c>
      <c r="I4460" t="s">
        <v>18005</v>
      </c>
      <c r="J4460" t="s">
        <v>18005</v>
      </c>
    </row>
    <row r="4461" spans="1:10" x14ac:dyDescent="0.3">
      <c r="A4461" t="s">
        <v>18004</v>
      </c>
      <c r="B4461">
        <v>1.0306821490076099</v>
      </c>
      <c r="C4461">
        <v>6.8795436568783499</v>
      </c>
      <c r="D4461">
        <v>17.006982301420202</v>
      </c>
      <c r="E4461">
        <v>6.01663171148173E-4</v>
      </c>
      <c r="F4461">
        <v>1.7979893086550201E-2</v>
      </c>
      <c r="G4461" t="s">
        <v>18003</v>
      </c>
      <c r="H4461" t="s">
        <v>18002</v>
      </c>
      <c r="I4461" t="s">
        <v>18001</v>
      </c>
      <c r="J4461" t="s">
        <v>18001</v>
      </c>
    </row>
    <row r="4462" spans="1:10" x14ac:dyDescent="0.3">
      <c r="A4462" t="s">
        <v>17993</v>
      </c>
      <c r="B4462">
        <v>1.0209580663175499</v>
      </c>
      <c r="C4462">
        <v>8.2829234002913203</v>
      </c>
      <c r="D4462">
        <v>12.335000988377301</v>
      </c>
      <c r="E4462">
        <v>2.3951673678404501E-3</v>
      </c>
      <c r="F4462">
        <v>3.97068654805567E-2</v>
      </c>
      <c r="G4462" t="s">
        <v>17992</v>
      </c>
      <c r="H4462" t="s">
        <v>17991</v>
      </c>
      <c r="I4462" t="s">
        <v>17990</v>
      </c>
      <c r="J4462" t="s">
        <v>17990</v>
      </c>
    </row>
    <row r="4463" spans="1:10" x14ac:dyDescent="0.3">
      <c r="A4463" t="s">
        <v>17989</v>
      </c>
      <c r="B4463">
        <v>1.0180922777944099</v>
      </c>
      <c r="C4463">
        <v>6.3217790209373996</v>
      </c>
      <c r="D4463">
        <v>18.813650132076699</v>
      </c>
      <c r="E4463">
        <v>3.7175017922475999E-4</v>
      </c>
      <c r="F4463">
        <v>1.4205617488982299E-2</v>
      </c>
      <c r="G4463" t="s">
        <v>17988</v>
      </c>
      <c r="H4463" t="s">
        <v>12222</v>
      </c>
      <c r="I4463" t="s">
        <v>12221</v>
      </c>
      <c r="J4463" t="s">
        <v>12221</v>
      </c>
    </row>
    <row r="4464" spans="1:10" x14ac:dyDescent="0.3">
      <c r="A4464" t="s">
        <v>17984</v>
      </c>
      <c r="B4464">
        <v>1.0156150801239501</v>
      </c>
      <c r="C4464">
        <v>3.3731575986604501</v>
      </c>
      <c r="D4464">
        <v>15.574625617681299</v>
      </c>
      <c r="E4464">
        <v>8.9853430088486801E-4</v>
      </c>
      <c r="F4464">
        <v>2.2620545284435301E-2</v>
      </c>
      <c r="G4464" t="s">
        <v>17983</v>
      </c>
      <c r="H4464" t="s">
        <v>17982</v>
      </c>
      <c r="I4464" t="s">
        <v>17981</v>
      </c>
      <c r="J4464" t="s">
        <v>17981</v>
      </c>
    </row>
    <row r="4465" spans="1:10" x14ac:dyDescent="0.3">
      <c r="A4465" t="s">
        <v>17980</v>
      </c>
      <c r="B4465">
        <v>1.01274366824967</v>
      </c>
      <c r="C4465">
        <v>5.995938393516</v>
      </c>
      <c r="D4465">
        <v>19.853873288650199</v>
      </c>
      <c r="E4465">
        <v>2.8494094535518098E-4</v>
      </c>
      <c r="F4465">
        <v>1.224084706504E-2</v>
      </c>
      <c r="G4465" t="s">
        <v>17979</v>
      </c>
      <c r="H4465" t="s">
        <v>17669</v>
      </c>
      <c r="I4465" t="s">
        <v>17668</v>
      </c>
      <c r="J4465" t="s">
        <v>17668</v>
      </c>
    </row>
    <row r="4466" spans="1:10" x14ac:dyDescent="0.3">
      <c r="A4466" t="s">
        <v>5080</v>
      </c>
      <c r="B4466">
        <v>1.0114926014724901</v>
      </c>
      <c r="C4466">
        <v>3.7833841073387799</v>
      </c>
      <c r="D4466">
        <v>15.306631539294701</v>
      </c>
      <c r="E4466">
        <v>9.7054397319717501E-4</v>
      </c>
      <c r="F4466">
        <v>2.3662621895863899E-2</v>
      </c>
      <c r="G4466" t="s">
        <v>5079</v>
      </c>
      <c r="H4466" t="s">
        <v>5078</v>
      </c>
      <c r="I4466" t="s">
        <v>5077</v>
      </c>
      <c r="J4466" t="s">
        <v>5077</v>
      </c>
    </row>
    <row r="4467" spans="1:10" x14ac:dyDescent="0.3">
      <c r="A4467" t="s">
        <v>17978</v>
      </c>
      <c r="B4467">
        <v>1.0087827111066801</v>
      </c>
      <c r="C4467">
        <v>3.2018068281152599</v>
      </c>
      <c r="D4467">
        <v>17.6226184261754</v>
      </c>
      <c r="E4467">
        <v>5.0913228340901796E-4</v>
      </c>
      <c r="F4467">
        <v>1.66145889332724E-2</v>
      </c>
      <c r="G4467" t="s">
        <v>17977</v>
      </c>
      <c r="H4467" t="s">
        <v>17976</v>
      </c>
      <c r="I4467" t="s">
        <v>17975</v>
      </c>
      <c r="J4467" t="s">
        <v>17975</v>
      </c>
    </row>
    <row r="4468" spans="1:10" x14ac:dyDescent="0.3">
      <c r="A4468" t="s">
        <v>17971</v>
      </c>
      <c r="B4468">
        <v>1.0040999951032801</v>
      </c>
      <c r="C4468">
        <v>3.9537983090064901</v>
      </c>
      <c r="D4468">
        <v>17.2287953103028</v>
      </c>
      <c r="E4468">
        <v>5.6632686392392396E-4</v>
      </c>
      <c r="F4468">
        <v>1.7411118781636901E-2</v>
      </c>
      <c r="G4468" t="s">
        <v>17970</v>
      </c>
      <c r="H4468" t="s">
        <v>17969</v>
      </c>
      <c r="I4468" t="s">
        <v>17968</v>
      </c>
      <c r="J4468" t="s">
        <v>17968</v>
      </c>
    </row>
    <row r="4469" spans="1:10" x14ac:dyDescent="0.3">
      <c r="A4469" t="s">
        <v>17964</v>
      </c>
      <c r="B4469">
        <v>1.00162292678684</v>
      </c>
      <c r="C4469">
        <v>4.54772334900139</v>
      </c>
      <c r="D4469">
        <v>13.3439765478245</v>
      </c>
      <c r="E4469">
        <v>1.74400319925975E-3</v>
      </c>
      <c r="F4469">
        <v>3.3434879210537297E-2</v>
      </c>
      <c r="G4469" t="s">
        <v>17963</v>
      </c>
      <c r="H4469" t="s">
        <v>17962</v>
      </c>
      <c r="I4469" t="s">
        <v>17961</v>
      </c>
      <c r="J4469" t="s">
        <v>17961</v>
      </c>
    </row>
    <row r="4470" spans="1:10" x14ac:dyDescent="0.3">
      <c r="A4470" t="s">
        <v>17957</v>
      </c>
      <c r="B4470">
        <v>0.98883219666561795</v>
      </c>
      <c r="C4470">
        <v>2.7947648187462102</v>
      </c>
      <c r="D4470">
        <v>12.217099428966501</v>
      </c>
      <c r="E4470">
        <v>2.4875385694804802E-3</v>
      </c>
      <c r="F4470">
        <v>4.0531699470298103E-2</v>
      </c>
      <c r="G4470" t="s">
        <v>17956</v>
      </c>
      <c r="H4470" t="s">
        <v>17955</v>
      </c>
      <c r="I4470" t="s">
        <v>17954</v>
      </c>
      <c r="J4470" t="s">
        <v>17954</v>
      </c>
    </row>
    <row r="4471" spans="1:10" x14ac:dyDescent="0.3">
      <c r="A4471" t="s">
        <v>17953</v>
      </c>
      <c r="B4471">
        <v>0.98731764165882796</v>
      </c>
      <c r="C4471">
        <v>3.0192263184306798</v>
      </c>
      <c r="D4471">
        <v>11.527332250457</v>
      </c>
      <c r="E4471">
        <v>3.1144590751459198E-3</v>
      </c>
      <c r="F4471">
        <v>4.5793832676656397E-2</v>
      </c>
      <c r="G4471" t="s">
        <v>17952</v>
      </c>
      <c r="H4471" t="s">
        <v>17951</v>
      </c>
      <c r="I4471" t="s">
        <v>17950</v>
      </c>
      <c r="J4471" t="s">
        <v>17950</v>
      </c>
    </row>
    <row r="4472" spans="1:10" x14ac:dyDescent="0.3">
      <c r="A4472" t="s">
        <v>2277</v>
      </c>
      <c r="B4472">
        <v>0.98467635620482896</v>
      </c>
      <c r="C4472">
        <v>3.2024484420878698</v>
      </c>
      <c r="D4472">
        <v>22.626494692517301</v>
      </c>
      <c r="E4472">
        <v>1.45400165017529E-4</v>
      </c>
      <c r="F4472">
        <v>8.9948620377155192E-3</v>
      </c>
      <c r="G4472" t="s">
        <v>2276</v>
      </c>
      <c r="H4472" t="s">
        <v>2275</v>
      </c>
      <c r="I4472" t="s">
        <v>2274</v>
      </c>
      <c r="J4472" t="s">
        <v>2274</v>
      </c>
    </row>
    <row r="4473" spans="1:10" x14ac:dyDescent="0.3">
      <c r="A4473" t="s">
        <v>17949</v>
      </c>
      <c r="B4473">
        <v>0.98440607119429202</v>
      </c>
      <c r="C4473">
        <v>3.5758396280173401</v>
      </c>
      <c r="D4473">
        <v>14.5652396318032</v>
      </c>
      <c r="E4473">
        <v>1.2055523397892199E-3</v>
      </c>
      <c r="F4473">
        <v>2.68471106657092E-2</v>
      </c>
      <c r="G4473" t="s">
        <v>17948</v>
      </c>
      <c r="H4473" t="s">
        <v>17947</v>
      </c>
      <c r="I4473" t="s">
        <v>17946</v>
      </c>
      <c r="J4473" t="s">
        <v>17946</v>
      </c>
    </row>
    <row r="4474" spans="1:10" x14ac:dyDescent="0.3">
      <c r="A4474" t="s">
        <v>3628</v>
      </c>
      <c r="B4474">
        <v>0.97359427460625603</v>
      </c>
      <c r="C4474">
        <v>2.8905986196422</v>
      </c>
      <c r="D4474">
        <v>15.489887661240299</v>
      </c>
      <c r="E4474">
        <v>9.2063939351384402E-4</v>
      </c>
      <c r="F4474">
        <v>2.2977483313394099E-2</v>
      </c>
      <c r="G4474" t="s">
        <v>3627</v>
      </c>
      <c r="H4474" t="s">
        <v>3626</v>
      </c>
      <c r="I4474" t="s">
        <v>3625</v>
      </c>
      <c r="J4474" t="s">
        <v>3625</v>
      </c>
    </row>
    <row r="4475" spans="1:10" x14ac:dyDescent="0.3">
      <c r="A4475" t="s">
        <v>17935</v>
      </c>
      <c r="B4475">
        <v>0.97235336066182598</v>
      </c>
      <c r="C4475">
        <v>4.8484363057417701</v>
      </c>
      <c r="D4475">
        <v>17.096895926920201</v>
      </c>
      <c r="E4475">
        <v>5.87052056604924E-4</v>
      </c>
      <c r="F4475">
        <v>1.7858880480615499E-2</v>
      </c>
      <c r="G4475" t="s">
        <v>17934</v>
      </c>
      <c r="H4475" t="s">
        <v>4646</v>
      </c>
      <c r="I4475" t="s">
        <v>4645</v>
      </c>
      <c r="J4475" t="s">
        <v>4645</v>
      </c>
    </row>
    <row r="4476" spans="1:10" x14ac:dyDescent="0.3">
      <c r="A4476" t="s">
        <v>17933</v>
      </c>
      <c r="B4476">
        <v>0.968853822279094</v>
      </c>
      <c r="C4476">
        <v>5.2679738605222202</v>
      </c>
      <c r="D4476">
        <v>15.947794846420001</v>
      </c>
      <c r="E4476">
        <v>8.0796736318710196E-4</v>
      </c>
      <c r="F4476">
        <v>2.15433190097628E-2</v>
      </c>
      <c r="G4476" t="s">
        <v>17932</v>
      </c>
      <c r="H4476" t="s">
        <v>17931</v>
      </c>
      <c r="I4476" t="s">
        <v>17930</v>
      </c>
      <c r="J4476" t="s">
        <v>17930</v>
      </c>
    </row>
    <row r="4477" spans="1:10" x14ac:dyDescent="0.3">
      <c r="A4477" t="s">
        <v>6060</v>
      </c>
      <c r="B4477">
        <v>0.95729414116396805</v>
      </c>
      <c r="C4477">
        <v>5.42699443403591</v>
      </c>
      <c r="D4477">
        <v>14.8735755680861</v>
      </c>
      <c r="E4477">
        <v>1.1008815784365601E-3</v>
      </c>
      <c r="F4477">
        <v>2.5412955754330301E-2</v>
      </c>
      <c r="G4477" t="s">
        <v>6059</v>
      </c>
      <c r="H4477" t="s">
        <v>6058</v>
      </c>
      <c r="I4477" t="s">
        <v>6057</v>
      </c>
      <c r="J4477" t="s">
        <v>6057</v>
      </c>
    </row>
    <row r="4478" spans="1:10" x14ac:dyDescent="0.3">
      <c r="A4478" t="s">
        <v>17926</v>
      </c>
      <c r="B4478">
        <v>0.95593178817032198</v>
      </c>
      <c r="C4478">
        <v>7.8833897321551802</v>
      </c>
      <c r="D4478">
        <v>12.542988390516999</v>
      </c>
      <c r="E4478">
        <v>2.2413965295611602E-3</v>
      </c>
      <c r="F4478">
        <v>3.8379896186772497E-2</v>
      </c>
      <c r="G4478" t="s">
        <v>17925</v>
      </c>
      <c r="H4478" t="s">
        <v>6959</v>
      </c>
      <c r="I4478" t="s">
        <v>6958</v>
      </c>
      <c r="J4478" t="s">
        <v>6958</v>
      </c>
    </row>
    <row r="4479" spans="1:10" x14ac:dyDescent="0.3">
      <c r="A4479" t="s">
        <v>17918</v>
      </c>
      <c r="B4479">
        <v>0.95472004623346796</v>
      </c>
      <c r="C4479">
        <v>7.5424147851598997</v>
      </c>
      <c r="D4479">
        <v>22.179003802206299</v>
      </c>
      <c r="E4479">
        <v>1.6153921286234701E-4</v>
      </c>
      <c r="F4479">
        <v>9.4568470098505501E-3</v>
      </c>
      <c r="G4479" t="s">
        <v>17917</v>
      </c>
      <c r="H4479" t="s">
        <v>17916</v>
      </c>
      <c r="I4479" t="s">
        <v>17915</v>
      </c>
      <c r="J4479" t="s">
        <v>17915</v>
      </c>
    </row>
    <row r="4480" spans="1:10" x14ac:dyDescent="0.3">
      <c r="A4480" t="s">
        <v>17914</v>
      </c>
      <c r="B4480">
        <v>0.95147985574879601</v>
      </c>
      <c r="C4480">
        <v>5.29895074938229</v>
      </c>
      <c r="D4480">
        <v>24.816047567319199</v>
      </c>
      <c r="E4480">
        <v>8.8354420214549194E-5</v>
      </c>
      <c r="F4480">
        <v>6.9488354285791301E-3</v>
      </c>
      <c r="G4480" t="s">
        <v>17913</v>
      </c>
      <c r="H4480" t="s">
        <v>17813</v>
      </c>
      <c r="I4480" t="s">
        <v>17812</v>
      </c>
      <c r="J4480" t="s">
        <v>17812</v>
      </c>
    </row>
    <row r="4481" spans="1:10" x14ac:dyDescent="0.3">
      <c r="A4481" t="s">
        <v>17912</v>
      </c>
      <c r="B4481">
        <v>0.95132638624732702</v>
      </c>
      <c r="C4481">
        <v>4.0492537855702597</v>
      </c>
      <c r="D4481">
        <v>13.539232541974</v>
      </c>
      <c r="E4481">
        <v>1.64229558491033E-3</v>
      </c>
      <c r="F4481">
        <v>3.2353223022733503E-2</v>
      </c>
      <c r="G4481" t="s">
        <v>17911</v>
      </c>
      <c r="H4481" t="s">
        <v>17910</v>
      </c>
      <c r="I4481" t="s">
        <v>17909</v>
      </c>
      <c r="J4481" t="s">
        <v>17909</v>
      </c>
    </row>
    <row r="4482" spans="1:10" x14ac:dyDescent="0.3">
      <c r="A4482" t="s">
        <v>17905</v>
      </c>
      <c r="B4482">
        <v>0.94840380618532105</v>
      </c>
      <c r="C4482">
        <v>5.8129808189011696</v>
      </c>
      <c r="D4482">
        <v>22.2636621183687</v>
      </c>
      <c r="E4482">
        <v>1.5833938729311399E-4</v>
      </c>
      <c r="F4482">
        <v>9.3943406653935208E-3</v>
      </c>
      <c r="G4482" t="s">
        <v>17904</v>
      </c>
      <c r="H4482" t="s">
        <v>17903</v>
      </c>
      <c r="I4482" t="s">
        <v>17902</v>
      </c>
      <c r="J4482" t="s">
        <v>17902</v>
      </c>
    </row>
    <row r="4483" spans="1:10" x14ac:dyDescent="0.3">
      <c r="A4483" t="s">
        <v>17901</v>
      </c>
      <c r="B4483">
        <v>0.94607646279367996</v>
      </c>
      <c r="C4483">
        <v>3.9144634494023798</v>
      </c>
      <c r="D4483">
        <v>12.8134161673834</v>
      </c>
      <c r="E4483">
        <v>2.05767233580194E-3</v>
      </c>
      <c r="F4483">
        <v>3.6496703991046403E-2</v>
      </c>
      <c r="G4483" t="s">
        <v>17900</v>
      </c>
      <c r="H4483" t="s">
        <v>17899</v>
      </c>
      <c r="I4483" t="s">
        <v>17898</v>
      </c>
      <c r="J4483" t="s">
        <v>17898</v>
      </c>
    </row>
    <row r="4484" spans="1:10" x14ac:dyDescent="0.3">
      <c r="A4484" t="s">
        <v>2912</v>
      </c>
      <c r="B4484">
        <v>0.93664875234157396</v>
      </c>
      <c r="C4484">
        <v>3.2774800443644501</v>
      </c>
      <c r="D4484">
        <v>17.736924256909301</v>
      </c>
      <c r="E4484">
        <v>4.9375670194092599E-4</v>
      </c>
      <c r="F4484">
        <v>1.6317291920331101E-2</v>
      </c>
      <c r="G4484" t="s">
        <v>2911</v>
      </c>
      <c r="H4484" t="s">
        <v>2910</v>
      </c>
      <c r="I4484" t="s">
        <v>2909</v>
      </c>
      <c r="J4484" t="s">
        <v>2909</v>
      </c>
    </row>
    <row r="4485" spans="1:10" x14ac:dyDescent="0.3">
      <c r="A4485" t="s">
        <v>17894</v>
      </c>
      <c r="B4485">
        <v>0.93439879160858097</v>
      </c>
      <c r="C4485">
        <v>4.7801772784358203</v>
      </c>
      <c r="D4485">
        <v>13.9542314167106</v>
      </c>
      <c r="E4485">
        <v>1.4473509121474099E-3</v>
      </c>
      <c r="F4485">
        <v>3.0005073644923001E-2</v>
      </c>
      <c r="G4485" t="s">
        <v>17893</v>
      </c>
      <c r="H4485" t="s">
        <v>17892</v>
      </c>
      <c r="I4485" t="s">
        <v>17891</v>
      </c>
      <c r="J4485" t="s">
        <v>17891</v>
      </c>
    </row>
    <row r="4486" spans="1:10" x14ac:dyDescent="0.3">
      <c r="A4486" t="s">
        <v>17890</v>
      </c>
      <c r="B4486">
        <v>0.93408100688687301</v>
      </c>
      <c r="C4486">
        <v>5.9462263918256504</v>
      </c>
      <c r="D4486">
        <v>31.2587497251779</v>
      </c>
      <c r="E4486">
        <v>2.3478154153842999E-5</v>
      </c>
      <c r="F4486">
        <v>3.3083001801085198E-3</v>
      </c>
      <c r="G4486" t="s">
        <v>17889</v>
      </c>
      <c r="H4486" t="s">
        <v>17888</v>
      </c>
      <c r="I4486" t="s">
        <v>17887</v>
      </c>
      <c r="J4486" t="s">
        <v>17887</v>
      </c>
    </row>
    <row r="4487" spans="1:10" x14ac:dyDescent="0.3">
      <c r="A4487" t="s">
        <v>17886</v>
      </c>
      <c r="B4487">
        <v>0.93269555688406602</v>
      </c>
      <c r="C4487">
        <v>3.9559645476094198</v>
      </c>
      <c r="D4487">
        <v>17.0667972358548</v>
      </c>
      <c r="E4487">
        <v>5.9189874453977997E-4</v>
      </c>
      <c r="F4487">
        <v>1.7880163496130901E-2</v>
      </c>
      <c r="G4487" t="s">
        <v>17885</v>
      </c>
      <c r="H4487" t="s">
        <v>17884</v>
      </c>
      <c r="I4487" t="s">
        <v>17883</v>
      </c>
      <c r="J4487" t="s">
        <v>17883</v>
      </c>
    </row>
    <row r="4488" spans="1:10" x14ac:dyDescent="0.3">
      <c r="A4488" t="s">
        <v>17882</v>
      </c>
      <c r="B4488">
        <v>0.93137660587887605</v>
      </c>
      <c r="C4488">
        <v>7.3590514716986801</v>
      </c>
      <c r="D4488">
        <v>13.978750267108399</v>
      </c>
      <c r="E4488">
        <v>1.43666715075683E-3</v>
      </c>
      <c r="F4488">
        <v>2.9913244739048401E-2</v>
      </c>
      <c r="G4488" t="s">
        <v>17881</v>
      </c>
      <c r="H4488" t="s">
        <v>17880</v>
      </c>
      <c r="I4488" t="s">
        <v>17879</v>
      </c>
      <c r="J4488" t="s">
        <v>17879</v>
      </c>
    </row>
    <row r="4489" spans="1:10" x14ac:dyDescent="0.3">
      <c r="A4489" t="s">
        <v>17878</v>
      </c>
      <c r="B4489">
        <v>0.93118387984534201</v>
      </c>
      <c r="C4489">
        <v>2.8262955679980202</v>
      </c>
      <c r="D4489">
        <v>12.6588814319481</v>
      </c>
      <c r="E4489">
        <v>2.1605105671356501E-3</v>
      </c>
      <c r="F4489">
        <v>3.7792172342887502E-2</v>
      </c>
      <c r="G4489" t="s">
        <v>17877</v>
      </c>
      <c r="H4489" t="s">
        <v>17876</v>
      </c>
      <c r="I4489" t="s">
        <v>17875</v>
      </c>
      <c r="J4489" t="s">
        <v>17875</v>
      </c>
    </row>
    <row r="4490" spans="1:10" x14ac:dyDescent="0.3">
      <c r="A4490" t="s">
        <v>17874</v>
      </c>
      <c r="B4490">
        <v>0.93105716027098195</v>
      </c>
      <c r="C4490">
        <v>4.41815923700858</v>
      </c>
      <c r="D4490">
        <v>17.021990144326899</v>
      </c>
      <c r="E4490">
        <v>5.9919650837246205E-4</v>
      </c>
      <c r="F4490">
        <v>1.79739871131596E-2</v>
      </c>
      <c r="G4490" t="s">
        <v>17873</v>
      </c>
      <c r="H4490" t="s">
        <v>17872</v>
      </c>
      <c r="I4490" t="s">
        <v>17871</v>
      </c>
      <c r="J4490" t="s">
        <v>17871</v>
      </c>
    </row>
    <row r="4491" spans="1:10" x14ac:dyDescent="0.3">
      <c r="A4491" t="s">
        <v>17864</v>
      </c>
      <c r="B4491">
        <v>0.92560939687515098</v>
      </c>
      <c r="C4491">
        <v>6.1335212284464298</v>
      </c>
      <c r="D4491">
        <v>21.4390018302533</v>
      </c>
      <c r="E4491">
        <v>1.92777858973854E-4</v>
      </c>
      <c r="F4491">
        <v>1.0133822633260301E-2</v>
      </c>
      <c r="G4491" t="s">
        <v>17863</v>
      </c>
      <c r="H4491" t="s">
        <v>17760</v>
      </c>
      <c r="I4491" t="s">
        <v>17759</v>
      </c>
      <c r="J4491" t="s">
        <v>17759</v>
      </c>
    </row>
    <row r="4492" spans="1:10" x14ac:dyDescent="0.3">
      <c r="A4492" t="s">
        <v>17862</v>
      </c>
      <c r="B4492">
        <v>0.92552307813984502</v>
      </c>
      <c r="C4492">
        <v>4.9800520382933096</v>
      </c>
      <c r="D4492">
        <v>27.003834501046899</v>
      </c>
      <c r="E4492">
        <v>5.5116171806613599E-5</v>
      </c>
      <c r="F4492">
        <v>5.2259917856448497E-3</v>
      </c>
      <c r="G4492" t="s">
        <v>17861</v>
      </c>
      <c r="H4492" t="s">
        <v>17860</v>
      </c>
      <c r="I4492" t="s">
        <v>17859</v>
      </c>
      <c r="J4492" t="s">
        <v>17859</v>
      </c>
    </row>
    <row r="4493" spans="1:10" x14ac:dyDescent="0.3">
      <c r="A4493" t="s">
        <v>17858</v>
      </c>
      <c r="B4493">
        <v>0.92512085450721904</v>
      </c>
      <c r="C4493">
        <v>4.9735830166277299</v>
      </c>
      <c r="D4493">
        <v>12.7739616217451</v>
      </c>
      <c r="E4493">
        <v>2.0833992349218299E-3</v>
      </c>
      <c r="F4493">
        <v>3.67922139911218E-2</v>
      </c>
      <c r="G4493" t="s">
        <v>17857</v>
      </c>
      <c r="H4493" t="s">
        <v>17856</v>
      </c>
      <c r="I4493" t="s">
        <v>17855</v>
      </c>
      <c r="J4493" t="s">
        <v>17855</v>
      </c>
    </row>
    <row r="4494" spans="1:10" x14ac:dyDescent="0.3">
      <c r="A4494" t="s">
        <v>3839</v>
      </c>
      <c r="B4494">
        <v>0.92336609065823105</v>
      </c>
      <c r="C4494">
        <v>4.3500290990498298</v>
      </c>
      <c r="D4494">
        <v>18.504737766319799</v>
      </c>
      <c r="E4494">
        <v>4.0291922384719502E-4</v>
      </c>
      <c r="F4494">
        <v>1.47574620416669E-2</v>
      </c>
      <c r="G4494" t="s">
        <v>3838</v>
      </c>
      <c r="H4494" t="s">
        <v>3837</v>
      </c>
      <c r="I4494" t="s">
        <v>3836</v>
      </c>
      <c r="J4494" t="s">
        <v>3836</v>
      </c>
    </row>
    <row r="4495" spans="1:10" x14ac:dyDescent="0.3">
      <c r="A4495" t="s">
        <v>17848</v>
      </c>
      <c r="B4495">
        <v>0.92162828102348904</v>
      </c>
      <c r="C4495">
        <v>3.6221235195374599</v>
      </c>
      <c r="D4495">
        <v>11.642754010609201</v>
      </c>
      <c r="E4495">
        <v>2.9982681923363102E-3</v>
      </c>
      <c r="F4495">
        <v>4.4931949697707599E-2</v>
      </c>
      <c r="G4495" t="s">
        <v>17847</v>
      </c>
      <c r="H4495" t="s">
        <v>13770</v>
      </c>
      <c r="I4495" t="s">
        <v>13769</v>
      </c>
      <c r="J4495" t="s">
        <v>13769</v>
      </c>
    </row>
    <row r="4496" spans="1:10" x14ac:dyDescent="0.3">
      <c r="A4496" t="s">
        <v>17843</v>
      </c>
      <c r="B4496">
        <v>0.90863884095377301</v>
      </c>
      <c r="C4496">
        <v>3.2278732089587598</v>
      </c>
      <c r="D4496">
        <v>12.2397677688542</v>
      </c>
      <c r="E4496">
        <v>2.46947465708872E-3</v>
      </c>
      <c r="F4496">
        <v>4.0482223212900702E-2</v>
      </c>
      <c r="G4496" t="s">
        <v>17842</v>
      </c>
      <c r="H4496" t="s">
        <v>17841</v>
      </c>
      <c r="I4496" t="s">
        <v>17840</v>
      </c>
      <c r="J4496" t="s">
        <v>17840</v>
      </c>
    </row>
    <row r="4497" spans="1:10" x14ac:dyDescent="0.3">
      <c r="A4497" t="s">
        <v>17839</v>
      </c>
      <c r="B4497">
        <v>0.90667598608907096</v>
      </c>
      <c r="C4497">
        <v>4.2617368398195499</v>
      </c>
      <c r="D4497">
        <v>16.532423951049001</v>
      </c>
      <c r="E4497">
        <v>6.8579991449570395E-4</v>
      </c>
      <c r="F4497">
        <v>1.9354055723271701E-2</v>
      </c>
      <c r="G4497" t="s">
        <v>17838</v>
      </c>
      <c r="H4497" t="s">
        <v>17837</v>
      </c>
      <c r="I4497" t="s">
        <v>17836</v>
      </c>
      <c r="J4497" t="s">
        <v>17836</v>
      </c>
    </row>
    <row r="4498" spans="1:10" x14ac:dyDescent="0.3">
      <c r="A4498" t="s">
        <v>17835</v>
      </c>
      <c r="B4498">
        <v>0.90498377063874302</v>
      </c>
      <c r="C4498">
        <v>4.7067504587475204</v>
      </c>
      <c r="D4498">
        <v>12.988682224349899</v>
      </c>
      <c r="E4498">
        <v>1.94758884434528E-3</v>
      </c>
      <c r="F4498">
        <v>3.52843975362589E-2</v>
      </c>
      <c r="G4498" t="s">
        <v>17834</v>
      </c>
      <c r="H4498" t="s">
        <v>17833</v>
      </c>
      <c r="I4498" t="s">
        <v>17832</v>
      </c>
      <c r="J4498" t="s">
        <v>17832</v>
      </c>
    </row>
    <row r="4499" spans="1:10" x14ac:dyDescent="0.3">
      <c r="A4499" t="s">
        <v>17831</v>
      </c>
      <c r="B4499">
        <v>0.90369247354773397</v>
      </c>
      <c r="C4499">
        <v>4.6280043239879403</v>
      </c>
      <c r="D4499">
        <v>26.830738053472999</v>
      </c>
      <c r="E4499">
        <v>5.7162839009009497E-5</v>
      </c>
      <c r="F4499">
        <v>5.3263631147812598E-3</v>
      </c>
      <c r="G4499" t="s">
        <v>17830</v>
      </c>
      <c r="H4499" t="s">
        <v>17829</v>
      </c>
      <c r="I4499" t="s">
        <v>17828</v>
      </c>
      <c r="J4499" t="s">
        <v>17828</v>
      </c>
    </row>
    <row r="4500" spans="1:10" x14ac:dyDescent="0.3">
      <c r="A4500" t="s">
        <v>17827</v>
      </c>
      <c r="B4500">
        <v>0.90367344245474301</v>
      </c>
      <c r="C4500">
        <v>2.8348213142501102</v>
      </c>
      <c r="D4500">
        <v>13.4629871077224</v>
      </c>
      <c r="E4500">
        <v>1.68120325134035E-3</v>
      </c>
      <c r="F4500">
        <v>3.2739148658791802E-2</v>
      </c>
      <c r="G4500" t="s">
        <v>17826</v>
      </c>
      <c r="H4500" t="s">
        <v>17825</v>
      </c>
      <c r="I4500" t="s">
        <v>17824</v>
      </c>
      <c r="J4500" t="s">
        <v>17824</v>
      </c>
    </row>
    <row r="4501" spans="1:10" x14ac:dyDescent="0.3">
      <c r="A4501" t="s">
        <v>4104</v>
      </c>
      <c r="B4501">
        <v>0.90025175692813897</v>
      </c>
      <c r="C4501">
        <v>3.7541848060791501</v>
      </c>
      <c r="D4501">
        <v>15.5372875944869</v>
      </c>
      <c r="E4501">
        <v>9.0820082463448305E-4</v>
      </c>
      <c r="F4501">
        <v>2.27791136374021E-2</v>
      </c>
      <c r="G4501" t="s">
        <v>4103</v>
      </c>
      <c r="H4501" t="s">
        <v>4102</v>
      </c>
      <c r="I4501" t="s">
        <v>4101</v>
      </c>
      <c r="J4501" t="s">
        <v>4101</v>
      </c>
    </row>
    <row r="4502" spans="1:10" x14ac:dyDescent="0.3">
      <c r="A4502" t="s">
        <v>4871</v>
      </c>
      <c r="B4502">
        <v>0.89966572338380202</v>
      </c>
      <c r="C4502">
        <v>3.5404383419847298</v>
      </c>
      <c r="D4502">
        <v>13.095609120725101</v>
      </c>
      <c r="E4502">
        <v>1.88366088883571E-3</v>
      </c>
      <c r="F4502">
        <v>3.4652187756451E-2</v>
      </c>
      <c r="G4502" t="s">
        <v>4870</v>
      </c>
      <c r="H4502" t="s">
        <v>4869</v>
      </c>
      <c r="I4502" t="s">
        <v>4868</v>
      </c>
      <c r="J4502" t="s">
        <v>4868</v>
      </c>
    </row>
    <row r="4503" spans="1:10" x14ac:dyDescent="0.3">
      <c r="A4503" t="s">
        <v>17823</v>
      </c>
      <c r="B4503">
        <v>0.89838887910201204</v>
      </c>
      <c r="C4503">
        <v>4.9426458783828</v>
      </c>
      <c r="D4503">
        <v>27.849300669977598</v>
      </c>
      <c r="E4503">
        <v>4.6220224788123202E-5</v>
      </c>
      <c r="F4503">
        <v>4.7128370913357203E-3</v>
      </c>
      <c r="G4503" t="s">
        <v>17822</v>
      </c>
      <c r="H4503" t="s">
        <v>17821</v>
      </c>
      <c r="I4503" t="s">
        <v>17820</v>
      </c>
      <c r="J4503" t="s">
        <v>17820</v>
      </c>
    </row>
    <row r="4504" spans="1:10" x14ac:dyDescent="0.3">
      <c r="A4504" t="s">
        <v>17819</v>
      </c>
      <c r="B4504">
        <v>0.89695068571209502</v>
      </c>
      <c r="C4504">
        <v>6.5214892273682796</v>
      </c>
      <c r="D4504">
        <v>18.5864132855333</v>
      </c>
      <c r="E4504">
        <v>3.94404941369983E-4</v>
      </c>
      <c r="F4504">
        <v>1.46326095607413E-2</v>
      </c>
      <c r="G4504" t="s">
        <v>17818</v>
      </c>
      <c r="H4504" t="s">
        <v>17817</v>
      </c>
      <c r="I4504" t="s">
        <v>17816</v>
      </c>
      <c r="J4504" t="s">
        <v>17816</v>
      </c>
    </row>
    <row r="4505" spans="1:10" x14ac:dyDescent="0.3">
      <c r="A4505" t="s">
        <v>2629</v>
      </c>
      <c r="B4505">
        <v>0.88648467619296201</v>
      </c>
      <c r="C4505">
        <v>3.3982922308796999</v>
      </c>
      <c r="D4505">
        <v>14.237215790290801</v>
      </c>
      <c r="E4505">
        <v>1.3292323887965001E-3</v>
      </c>
      <c r="F4505">
        <v>2.8480944457306999E-2</v>
      </c>
      <c r="G4505" t="s">
        <v>2628</v>
      </c>
      <c r="H4505" t="s">
        <v>2627</v>
      </c>
      <c r="I4505" t="s">
        <v>2626</v>
      </c>
      <c r="J4505" t="s">
        <v>2626</v>
      </c>
    </row>
    <row r="4506" spans="1:10" x14ac:dyDescent="0.3">
      <c r="A4506" t="s">
        <v>17815</v>
      </c>
      <c r="B4506">
        <v>0.88500874310261801</v>
      </c>
      <c r="C4506">
        <v>6.0824489224937199</v>
      </c>
      <c r="D4506">
        <v>16.367472932585201</v>
      </c>
      <c r="E4506">
        <v>7.1804690698433298E-4</v>
      </c>
      <c r="F4506">
        <v>1.9931449780600699E-2</v>
      </c>
      <c r="G4506" t="s">
        <v>17814</v>
      </c>
      <c r="H4506" t="s">
        <v>17813</v>
      </c>
      <c r="I4506" t="s">
        <v>17812</v>
      </c>
      <c r="J4506" t="s">
        <v>17812</v>
      </c>
    </row>
    <row r="4507" spans="1:10" x14ac:dyDescent="0.3">
      <c r="A4507" t="s">
        <v>17811</v>
      </c>
      <c r="B4507">
        <v>0.87840171930812005</v>
      </c>
      <c r="C4507">
        <v>3.4523782167747701</v>
      </c>
      <c r="D4507">
        <v>18.790405605925098</v>
      </c>
      <c r="E4507">
        <v>3.7399985681286298E-4</v>
      </c>
      <c r="F4507">
        <v>1.4226216665785701E-2</v>
      </c>
      <c r="G4507" t="s">
        <v>17810</v>
      </c>
      <c r="H4507" t="s">
        <v>17809</v>
      </c>
      <c r="I4507" t="s">
        <v>17808</v>
      </c>
      <c r="J4507" t="s">
        <v>17808</v>
      </c>
    </row>
    <row r="4508" spans="1:10" x14ac:dyDescent="0.3">
      <c r="A4508" t="s">
        <v>3369</v>
      </c>
      <c r="B4508">
        <v>0.87584773109256997</v>
      </c>
      <c r="C4508">
        <v>3.2048288042864002</v>
      </c>
      <c r="D4508">
        <v>11.596416659871201</v>
      </c>
      <c r="E4508">
        <v>3.04432283944241E-3</v>
      </c>
      <c r="F4508">
        <v>4.5387475925882402E-2</v>
      </c>
      <c r="G4508" t="s">
        <v>3368</v>
      </c>
      <c r="H4508" t="s">
        <v>3367</v>
      </c>
      <c r="I4508" t="s">
        <v>3366</v>
      </c>
      <c r="J4508" t="s">
        <v>3366</v>
      </c>
    </row>
    <row r="4509" spans="1:10" x14ac:dyDescent="0.3">
      <c r="A4509" t="s">
        <v>17803</v>
      </c>
      <c r="B4509">
        <v>0.87232205436840105</v>
      </c>
      <c r="C4509">
        <v>3.7168895046591199</v>
      </c>
      <c r="D4509">
        <v>13.0769957126143</v>
      </c>
      <c r="E4509">
        <v>1.8946190277157101E-3</v>
      </c>
      <c r="F4509">
        <v>3.4727836216241703E-2</v>
      </c>
      <c r="G4509" t="s">
        <v>17802</v>
      </c>
      <c r="H4509" t="s">
        <v>8460</v>
      </c>
      <c r="I4509" t="s">
        <v>8459</v>
      </c>
      <c r="J4509" t="s">
        <v>8459</v>
      </c>
    </row>
    <row r="4510" spans="1:10" x14ac:dyDescent="0.3">
      <c r="A4510" t="s">
        <v>2898</v>
      </c>
      <c r="B4510">
        <v>0.87032068199540202</v>
      </c>
      <c r="C4510">
        <v>5.3447231352616296</v>
      </c>
      <c r="D4510">
        <v>30.170197454411401</v>
      </c>
      <c r="E4510">
        <v>2.8989513692610401E-5</v>
      </c>
      <c r="F4510">
        <v>3.7374878170495598E-3</v>
      </c>
      <c r="G4510" t="s">
        <v>2897</v>
      </c>
      <c r="H4510" t="s">
        <v>2896</v>
      </c>
      <c r="I4510" t="s">
        <v>2895</v>
      </c>
      <c r="J4510" t="s">
        <v>2895</v>
      </c>
    </row>
    <row r="4511" spans="1:10" x14ac:dyDescent="0.3">
      <c r="A4511" t="s">
        <v>17801</v>
      </c>
      <c r="B4511">
        <v>0.86989712341124703</v>
      </c>
      <c r="C4511">
        <v>8.1908357411866497</v>
      </c>
      <c r="D4511">
        <v>20.187845161239</v>
      </c>
      <c r="E4511">
        <v>2.62050746937989E-4</v>
      </c>
      <c r="F4511">
        <v>1.1842475960175399E-2</v>
      </c>
      <c r="G4511" t="s">
        <v>17800</v>
      </c>
      <c r="H4511" t="s">
        <v>17799</v>
      </c>
      <c r="I4511" t="s">
        <v>17798</v>
      </c>
      <c r="J4511" t="s">
        <v>17798</v>
      </c>
    </row>
    <row r="4512" spans="1:10" x14ac:dyDescent="0.3">
      <c r="A4512" t="s">
        <v>17797</v>
      </c>
      <c r="B4512">
        <v>0.86947803099488596</v>
      </c>
      <c r="C4512">
        <v>5.3249019375680797</v>
      </c>
      <c r="D4512">
        <v>28.655944246280001</v>
      </c>
      <c r="E4512">
        <v>3.9196103381567503E-5</v>
      </c>
      <c r="F4512">
        <v>4.3456529760588997E-3</v>
      </c>
      <c r="G4512" t="s">
        <v>17796</v>
      </c>
      <c r="H4512" t="s">
        <v>17795</v>
      </c>
      <c r="I4512" t="s">
        <v>17794</v>
      </c>
      <c r="J4512" t="s">
        <v>17794</v>
      </c>
    </row>
    <row r="4513" spans="1:10" x14ac:dyDescent="0.3">
      <c r="A4513" t="s">
        <v>17793</v>
      </c>
      <c r="B4513">
        <v>0.86577838654730999</v>
      </c>
      <c r="C4513">
        <v>3.5457764757480801</v>
      </c>
      <c r="D4513">
        <v>15.911967529813699</v>
      </c>
      <c r="E4513">
        <v>8.1620611872882905E-4</v>
      </c>
      <c r="F4513">
        <v>2.1649200464217901E-2</v>
      </c>
      <c r="G4513" t="s">
        <v>17792</v>
      </c>
      <c r="H4513" t="s">
        <v>17791</v>
      </c>
      <c r="I4513" t="s">
        <v>17790</v>
      </c>
      <c r="J4513" t="s">
        <v>17790</v>
      </c>
    </row>
    <row r="4514" spans="1:10" x14ac:dyDescent="0.3">
      <c r="A4514" t="s">
        <v>2394</v>
      </c>
      <c r="B4514">
        <v>0.86439854933442595</v>
      </c>
      <c r="C4514">
        <v>5.4854022384690699</v>
      </c>
      <c r="D4514">
        <v>31.821276461537401</v>
      </c>
      <c r="E4514">
        <v>2.1093714349178602E-5</v>
      </c>
      <c r="F4514">
        <v>3.1371890072179999E-3</v>
      </c>
      <c r="G4514" t="s">
        <v>2393</v>
      </c>
      <c r="H4514" t="s">
        <v>2392</v>
      </c>
      <c r="I4514" t="s">
        <v>2391</v>
      </c>
      <c r="J4514" t="s">
        <v>2391</v>
      </c>
    </row>
    <row r="4515" spans="1:10" x14ac:dyDescent="0.3">
      <c r="A4515" t="s">
        <v>17789</v>
      </c>
      <c r="B4515">
        <v>0.86223992109371905</v>
      </c>
      <c r="C4515">
        <v>4.1599856310047896</v>
      </c>
      <c r="D4515">
        <v>16.875652846281199</v>
      </c>
      <c r="E4515">
        <v>6.2373654311686003E-4</v>
      </c>
      <c r="F4515">
        <v>1.8289361555468502E-2</v>
      </c>
      <c r="G4515" t="s">
        <v>17788</v>
      </c>
      <c r="H4515" t="s">
        <v>17787</v>
      </c>
      <c r="I4515" t="s">
        <v>17786</v>
      </c>
      <c r="J4515" t="s">
        <v>17786</v>
      </c>
    </row>
    <row r="4516" spans="1:10" x14ac:dyDescent="0.3">
      <c r="A4516" t="s">
        <v>5932</v>
      </c>
      <c r="B4516">
        <v>0.86107138811308004</v>
      </c>
      <c r="C4516">
        <v>3.64194480359878</v>
      </c>
      <c r="D4516">
        <v>12.3239586268707</v>
      </c>
      <c r="E4516">
        <v>2.4036542013744699E-3</v>
      </c>
      <c r="F4516">
        <v>3.9781849429110297E-2</v>
      </c>
      <c r="G4516" t="s">
        <v>5931</v>
      </c>
      <c r="H4516" t="s">
        <v>5930</v>
      </c>
      <c r="I4516" t="s">
        <v>195</v>
      </c>
      <c r="J4516" t="s">
        <v>195</v>
      </c>
    </row>
    <row r="4517" spans="1:10" x14ac:dyDescent="0.3">
      <c r="A4517" t="s">
        <v>17785</v>
      </c>
      <c r="B4517">
        <v>0.86028143565173198</v>
      </c>
      <c r="C4517">
        <v>5.0556775304511401</v>
      </c>
      <c r="D4517">
        <v>12.7228818478926</v>
      </c>
      <c r="E4517">
        <v>2.1172407565032301E-3</v>
      </c>
      <c r="F4517">
        <v>3.7195612285893499E-2</v>
      </c>
      <c r="G4517" t="s">
        <v>17784</v>
      </c>
      <c r="H4517" t="s">
        <v>17783</v>
      </c>
      <c r="I4517" t="s">
        <v>17782</v>
      </c>
      <c r="J4517" t="s">
        <v>17782</v>
      </c>
    </row>
    <row r="4518" spans="1:10" x14ac:dyDescent="0.3">
      <c r="A4518" t="s">
        <v>17778</v>
      </c>
      <c r="B4518">
        <v>0.85996000622286495</v>
      </c>
      <c r="C4518">
        <v>4.3497806282395297</v>
      </c>
      <c r="D4518">
        <v>12.8651565639931</v>
      </c>
      <c r="E4518">
        <v>2.0244694157145202E-3</v>
      </c>
      <c r="F4518">
        <v>3.6160659255513497E-2</v>
      </c>
      <c r="G4518" t="s">
        <v>17777</v>
      </c>
      <c r="H4518" t="s">
        <v>10987</v>
      </c>
      <c r="I4518" t="s">
        <v>10986</v>
      </c>
      <c r="J4518" t="s">
        <v>10986</v>
      </c>
    </row>
    <row r="4519" spans="1:10" x14ac:dyDescent="0.3">
      <c r="A4519" t="s">
        <v>17776</v>
      </c>
      <c r="B4519">
        <v>0.858349900628398</v>
      </c>
      <c r="C4519">
        <v>5.03728141962414</v>
      </c>
      <c r="D4519">
        <v>23.798888122101101</v>
      </c>
      <c r="E4519">
        <v>1.1098267085056E-4</v>
      </c>
      <c r="F4519">
        <v>7.8321123006416006E-3</v>
      </c>
      <c r="G4519" t="s">
        <v>17775</v>
      </c>
      <c r="H4519" t="s">
        <v>17774</v>
      </c>
      <c r="I4519" t="s">
        <v>17773</v>
      </c>
      <c r="J4519" t="s">
        <v>17773</v>
      </c>
    </row>
    <row r="4520" spans="1:10" x14ac:dyDescent="0.3">
      <c r="A4520" t="s">
        <v>3418</v>
      </c>
      <c r="B4520">
        <v>0.85473661217290198</v>
      </c>
      <c r="C4520">
        <v>2.1593575585401399</v>
      </c>
      <c r="D4520">
        <v>11.5751018264534</v>
      </c>
      <c r="E4520">
        <v>3.0657723361905702E-3</v>
      </c>
      <c r="F4520">
        <v>4.5427394156185803E-2</v>
      </c>
      <c r="G4520" t="s">
        <v>3417</v>
      </c>
      <c r="H4520" t="s">
        <v>3416</v>
      </c>
      <c r="I4520" t="s">
        <v>3415</v>
      </c>
      <c r="J4520" t="s">
        <v>3415</v>
      </c>
    </row>
    <row r="4521" spans="1:10" x14ac:dyDescent="0.3">
      <c r="A4521" t="s">
        <v>17770</v>
      </c>
      <c r="B4521">
        <v>0.84877302033176405</v>
      </c>
      <c r="C4521">
        <v>2.54818016239496</v>
      </c>
      <c r="D4521">
        <v>11.7753677974084</v>
      </c>
      <c r="E4521">
        <v>2.8707037541529502E-3</v>
      </c>
      <c r="F4521">
        <v>4.3730818224863001E-2</v>
      </c>
      <c r="G4521" t="s">
        <v>17769</v>
      </c>
      <c r="H4521" t="s">
        <v>17768</v>
      </c>
      <c r="I4521" t="s">
        <v>17767</v>
      </c>
      <c r="J4521" t="s">
        <v>17767</v>
      </c>
    </row>
    <row r="4522" spans="1:10" x14ac:dyDescent="0.3">
      <c r="A4522" t="s">
        <v>2462</v>
      </c>
      <c r="B4522">
        <v>0.84855076118186101</v>
      </c>
      <c r="C4522">
        <v>3.3756627652373399</v>
      </c>
      <c r="D4522">
        <v>18.3070260637835</v>
      </c>
      <c r="E4522">
        <v>4.2438819561706702E-4</v>
      </c>
      <c r="F4522">
        <v>1.49606599035283E-2</v>
      </c>
      <c r="G4522" t="s">
        <v>2461</v>
      </c>
      <c r="H4522" t="s">
        <v>2460</v>
      </c>
      <c r="I4522" t="s">
        <v>2459</v>
      </c>
      <c r="J4522" t="s">
        <v>2459</v>
      </c>
    </row>
    <row r="4523" spans="1:10" x14ac:dyDescent="0.3">
      <c r="A4523" t="s">
        <v>17766</v>
      </c>
      <c r="B4523">
        <v>0.84429965049370603</v>
      </c>
      <c r="C4523">
        <v>3.33975879782006</v>
      </c>
      <c r="D4523">
        <v>13.2247644623639</v>
      </c>
      <c r="E4523">
        <v>1.8095413822735199E-3</v>
      </c>
      <c r="F4523">
        <v>3.4047772820968297E-2</v>
      </c>
      <c r="G4523" t="s">
        <v>17765</v>
      </c>
      <c r="H4523" t="s">
        <v>17764</v>
      </c>
      <c r="I4523" t="s">
        <v>17763</v>
      </c>
      <c r="J4523" t="s">
        <v>17763</v>
      </c>
    </row>
    <row r="4524" spans="1:10" x14ac:dyDescent="0.3">
      <c r="A4524" t="s">
        <v>4752</v>
      </c>
      <c r="B4524">
        <v>0.84363029215069896</v>
      </c>
      <c r="C4524">
        <v>4.31955150285114</v>
      </c>
      <c r="D4524">
        <v>16.389746355958302</v>
      </c>
      <c r="E4524">
        <v>7.1359567703269296E-4</v>
      </c>
      <c r="F4524">
        <v>1.98741569756185E-2</v>
      </c>
      <c r="G4524" t="s">
        <v>4751</v>
      </c>
      <c r="H4524" t="s">
        <v>4750</v>
      </c>
      <c r="I4524" t="s">
        <v>4749</v>
      </c>
      <c r="J4524" t="s">
        <v>4749</v>
      </c>
    </row>
    <row r="4525" spans="1:10" x14ac:dyDescent="0.3">
      <c r="A4525" t="s">
        <v>889</v>
      </c>
      <c r="B4525">
        <v>0.84088043649492805</v>
      </c>
      <c r="C4525">
        <v>3.8760247095289602</v>
      </c>
      <c r="D4525">
        <v>34.5072572396505</v>
      </c>
      <c r="E4525">
        <v>1.2860602845825401E-5</v>
      </c>
      <c r="F4525">
        <v>2.4603903744813702E-3</v>
      </c>
      <c r="G4525" t="s">
        <v>888</v>
      </c>
      <c r="H4525" t="s">
        <v>887</v>
      </c>
      <c r="I4525" t="s">
        <v>886</v>
      </c>
      <c r="J4525" t="s">
        <v>886</v>
      </c>
    </row>
    <row r="4526" spans="1:10" x14ac:dyDescent="0.3">
      <c r="A4526" t="s">
        <v>17762</v>
      </c>
      <c r="B4526">
        <v>0.83958592746161598</v>
      </c>
      <c r="C4526">
        <v>5.6432547365464298</v>
      </c>
      <c r="D4526">
        <v>11.268210661261699</v>
      </c>
      <c r="E4526">
        <v>3.3940675167689902E-3</v>
      </c>
      <c r="F4526">
        <v>4.8261404332697599E-2</v>
      </c>
      <c r="G4526" t="s">
        <v>17761</v>
      </c>
      <c r="H4526" t="s">
        <v>17760</v>
      </c>
      <c r="I4526" t="s">
        <v>17759</v>
      </c>
      <c r="J4526" t="s">
        <v>17759</v>
      </c>
    </row>
    <row r="4527" spans="1:10" x14ac:dyDescent="0.3">
      <c r="A4527" t="s">
        <v>5292</v>
      </c>
      <c r="B4527">
        <v>0.83932379879513397</v>
      </c>
      <c r="C4527">
        <v>3.4999491454029199</v>
      </c>
      <c r="D4527">
        <v>15.4979587001915</v>
      </c>
      <c r="E4527">
        <v>9.1850808767212895E-4</v>
      </c>
      <c r="F4527">
        <v>2.2952521683442299E-2</v>
      </c>
      <c r="G4527" t="s">
        <v>5291</v>
      </c>
      <c r="H4527" t="s">
        <v>5290</v>
      </c>
      <c r="I4527" t="s">
        <v>5289</v>
      </c>
      <c r="J4527" t="s">
        <v>5289</v>
      </c>
    </row>
    <row r="4528" spans="1:10" x14ac:dyDescent="0.3">
      <c r="A4528" t="s">
        <v>1759</v>
      </c>
      <c r="B4528">
        <v>0.83643546038263805</v>
      </c>
      <c r="C4528">
        <v>3.9606579575615699</v>
      </c>
      <c r="D4528">
        <v>23.1081252852915</v>
      </c>
      <c r="E4528">
        <v>1.30001948604935E-4</v>
      </c>
      <c r="F4528">
        <v>8.5092565778798097E-3</v>
      </c>
      <c r="G4528" t="s">
        <v>1758</v>
      </c>
      <c r="H4528" t="s">
        <v>1757</v>
      </c>
      <c r="I4528" t="s">
        <v>1756</v>
      </c>
      <c r="J4528" t="s">
        <v>1756</v>
      </c>
    </row>
    <row r="4529" spans="1:10" x14ac:dyDescent="0.3">
      <c r="A4529" t="s">
        <v>1751</v>
      </c>
      <c r="B4529">
        <v>0.83459191407325495</v>
      </c>
      <c r="C4529">
        <v>5.2017312159091897</v>
      </c>
      <c r="D4529">
        <v>38.198733903219299</v>
      </c>
      <c r="E4529">
        <v>6.7861322050826204E-6</v>
      </c>
      <c r="F4529">
        <v>1.78827803341989E-3</v>
      </c>
      <c r="G4529" t="s">
        <v>1750</v>
      </c>
      <c r="H4529" t="s">
        <v>1749</v>
      </c>
      <c r="I4529" t="s">
        <v>1748</v>
      </c>
      <c r="J4529" t="s">
        <v>1748</v>
      </c>
    </row>
    <row r="4530" spans="1:10" x14ac:dyDescent="0.3">
      <c r="A4530" t="s">
        <v>17758</v>
      </c>
      <c r="B4530">
        <v>0.83305608324889702</v>
      </c>
      <c r="C4530">
        <v>4.4665487078518904</v>
      </c>
      <c r="D4530">
        <v>32.896422991656102</v>
      </c>
      <c r="E4530">
        <v>1.7248081177621901E-5</v>
      </c>
      <c r="F4530">
        <v>2.9423392582222101E-3</v>
      </c>
      <c r="G4530" t="s">
        <v>17757</v>
      </c>
      <c r="H4530" t="s">
        <v>17756</v>
      </c>
      <c r="I4530" t="s">
        <v>17755</v>
      </c>
      <c r="J4530" t="s">
        <v>17755</v>
      </c>
    </row>
    <row r="4531" spans="1:10" x14ac:dyDescent="0.3">
      <c r="A4531" t="s">
        <v>17754</v>
      </c>
      <c r="B4531">
        <v>0.83234419171751695</v>
      </c>
      <c r="C4531">
        <v>3.9885347557008299</v>
      </c>
      <c r="D4531">
        <v>14.0076262869211</v>
      </c>
      <c r="E4531">
        <v>1.42419729296056E-3</v>
      </c>
      <c r="F4531">
        <v>2.9853705858949201E-2</v>
      </c>
      <c r="G4531" t="s">
        <v>17753</v>
      </c>
      <c r="H4531" t="s">
        <v>17752</v>
      </c>
      <c r="I4531" t="s">
        <v>17751</v>
      </c>
      <c r="J4531" t="s">
        <v>17751</v>
      </c>
    </row>
    <row r="4532" spans="1:10" x14ac:dyDescent="0.3">
      <c r="A4532" t="s">
        <v>17750</v>
      </c>
      <c r="B4532">
        <v>0.83229669931440198</v>
      </c>
      <c r="C4532">
        <v>7.1664826743455503</v>
      </c>
      <c r="D4532">
        <v>13.237211364208401</v>
      </c>
      <c r="E4532">
        <v>1.8025718389973399E-3</v>
      </c>
      <c r="F4532">
        <v>3.3960989029800402E-2</v>
      </c>
      <c r="G4532" t="s">
        <v>17749</v>
      </c>
      <c r="H4532" t="s">
        <v>17748</v>
      </c>
      <c r="I4532" t="s">
        <v>17747</v>
      </c>
      <c r="J4532" t="s">
        <v>17747</v>
      </c>
    </row>
    <row r="4533" spans="1:10" x14ac:dyDescent="0.3">
      <c r="A4533" t="s">
        <v>3809</v>
      </c>
      <c r="B4533">
        <v>0.83147462320584198</v>
      </c>
      <c r="C4533">
        <v>4.76466068700186</v>
      </c>
      <c r="D4533">
        <v>13.120219714129799</v>
      </c>
      <c r="E4533">
        <v>1.86928035944007E-3</v>
      </c>
      <c r="F4533">
        <v>3.4573409359039499E-2</v>
      </c>
      <c r="G4533" t="s">
        <v>3808</v>
      </c>
      <c r="H4533" t="s">
        <v>3807</v>
      </c>
      <c r="I4533" t="s">
        <v>3806</v>
      </c>
      <c r="J4533" t="s">
        <v>3806</v>
      </c>
    </row>
    <row r="4534" spans="1:10" x14ac:dyDescent="0.3">
      <c r="A4534" t="s">
        <v>4444</v>
      </c>
      <c r="B4534">
        <v>0.82730096105934603</v>
      </c>
      <c r="C4534">
        <v>6.3942252611701704</v>
      </c>
      <c r="D4534">
        <v>14.336945237053801</v>
      </c>
      <c r="E4534">
        <v>1.2901959556553099E-3</v>
      </c>
      <c r="F4534">
        <v>2.8029299931693601E-2</v>
      </c>
      <c r="G4534" t="s">
        <v>4443</v>
      </c>
      <c r="H4534" t="s">
        <v>4442</v>
      </c>
      <c r="I4534" t="s">
        <v>4441</v>
      </c>
      <c r="J4534" t="s">
        <v>4441</v>
      </c>
    </row>
    <row r="4535" spans="1:10" x14ac:dyDescent="0.3">
      <c r="A4535" t="s">
        <v>17746</v>
      </c>
      <c r="B4535">
        <v>0.82376156349163798</v>
      </c>
      <c r="C4535">
        <v>7.2056031694368903</v>
      </c>
      <c r="D4535">
        <v>13.979528906254201</v>
      </c>
      <c r="E4535">
        <v>1.43632931116375E-3</v>
      </c>
      <c r="F4535">
        <v>2.9913244739048401E-2</v>
      </c>
      <c r="G4535" t="s">
        <v>17745</v>
      </c>
      <c r="H4535" t="s">
        <v>17071</v>
      </c>
      <c r="I4535" t="s">
        <v>17070</v>
      </c>
      <c r="J4535" t="s">
        <v>17070</v>
      </c>
    </row>
    <row r="4536" spans="1:10" x14ac:dyDescent="0.3">
      <c r="A4536" t="s">
        <v>17744</v>
      </c>
      <c r="B4536">
        <v>0.822596445266773</v>
      </c>
      <c r="C4536">
        <v>4.18865315601641</v>
      </c>
      <c r="D4536">
        <v>12.652622555334601</v>
      </c>
      <c r="E4536">
        <v>2.1647947588861699E-3</v>
      </c>
      <c r="F4536">
        <v>3.7834496513832201E-2</v>
      </c>
      <c r="G4536" t="s">
        <v>17743</v>
      </c>
      <c r="H4536" t="s">
        <v>17742</v>
      </c>
      <c r="I4536" t="s">
        <v>17741</v>
      </c>
      <c r="J4536" t="s">
        <v>17741</v>
      </c>
    </row>
    <row r="4537" spans="1:10" x14ac:dyDescent="0.3">
      <c r="A4537" t="s">
        <v>2793</v>
      </c>
      <c r="B4537">
        <v>0.81810638197893104</v>
      </c>
      <c r="C4537">
        <v>4.1888670439366802</v>
      </c>
      <c r="D4537">
        <v>11.9830054231287</v>
      </c>
      <c r="E4537">
        <v>2.6829578960467699E-3</v>
      </c>
      <c r="F4537">
        <v>4.2136144480406403E-2</v>
      </c>
      <c r="G4537" t="s">
        <v>2792</v>
      </c>
      <c r="H4537" t="s">
        <v>2791</v>
      </c>
      <c r="I4537" t="s">
        <v>2790</v>
      </c>
      <c r="J4537" t="s">
        <v>2790</v>
      </c>
    </row>
    <row r="4538" spans="1:10" x14ac:dyDescent="0.3">
      <c r="A4538" t="s">
        <v>17740</v>
      </c>
      <c r="B4538">
        <v>0.81142295957397703</v>
      </c>
      <c r="C4538">
        <v>5.8012152015640099</v>
      </c>
      <c r="D4538">
        <v>12.575894134576799</v>
      </c>
      <c r="E4538">
        <v>2.21809234802942E-3</v>
      </c>
      <c r="F4538">
        <v>3.8201229575427702E-2</v>
      </c>
      <c r="G4538" t="s">
        <v>17739</v>
      </c>
      <c r="H4538" t="s">
        <v>17738</v>
      </c>
      <c r="I4538" t="s">
        <v>17737</v>
      </c>
      <c r="J4538" t="s">
        <v>17737</v>
      </c>
    </row>
    <row r="4539" spans="1:10" x14ac:dyDescent="0.3">
      <c r="A4539" t="s">
        <v>3198</v>
      </c>
      <c r="B4539">
        <v>0.80716070079649804</v>
      </c>
      <c r="C4539">
        <v>2.1055540440019498</v>
      </c>
      <c r="D4539">
        <v>11.866268777895201</v>
      </c>
      <c r="E4539">
        <v>2.7867645759850198E-3</v>
      </c>
      <c r="F4539">
        <v>4.3099268301304797E-2</v>
      </c>
      <c r="G4539" t="s">
        <v>3197</v>
      </c>
      <c r="H4539" t="s">
        <v>3196</v>
      </c>
      <c r="I4539" t="s">
        <v>3195</v>
      </c>
      <c r="J4539" t="s">
        <v>3195</v>
      </c>
    </row>
    <row r="4540" spans="1:10" x14ac:dyDescent="0.3">
      <c r="A4540" t="s">
        <v>17736</v>
      </c>
      <c r="B4540">
        <v>0.80464505623720195</v>
      </c>
      <c r="C4540">
        <v>4.1252245744656104</v>
      </c>
      <c r="D4540">
        <v>14.930281578112901</v>
      </c>
      <c r="E4540">
        <v>1.0827548613599901E-3</v>
      </c>
      <c r="F4540">
        <v>2.5224085983760702E-2</v>
      </c>
      <c r="G4540" t="s">
        <v>17735</v>
      </c>
      <c r="H4540" t="s">
        <v>17587</v>
      </c>
      <c r="I4540" t="s">
        <v>17586</v>
      </c>
      <c r="J4540" t="s">
        <v>17586</v>
      </c>
    </row>
    <row r="4541" spans="1:10" x14ac:dyDescent="0.3">
      <c r="A4541" t="s">
        <v>2878</v>
      </c>
      <c r="B4541">
        <v>0.80026505012095095</v>
      </c>
      <c r="C4541">
        <v>8.3953336183069105</v>
      </c>
      <c r="D4541">
        <v>12.137261113121999</v>
      </c>
      <c r="E4541">
        <v>2.5523436322414501E-3</v>
      </c>
      <c r="F4541">
        <v>4.1102860826834398E-2</v>
      </c>
      <c r="G4541" t="s">
        <v>2877</v>
      </c>
      <c r="H4541" t="s">
        <v>2876</v>
      </c>
      <c r="I4541" t="s">
        <v>2875</v>
      </c>
      <c r="J4541" t="s">
        <v>2875</v>
      </c>
    </row>
    <row r="4542" spans="1:10" x14ac:dyDescent="0.3">
      <c r="A4542" t="s">
        <v>17734</v>
      </c>
      <c r="B4542">
        <v>0.79733520219642895</v>
      </c>
      <c r="C4542">
        <v>6.8640122450095502</v>
      </c>
      <c r="D4542">
        <v>11.9124064980155</v>
      </c>
      <c r="E4542">
        <v>2.7452108496763602E-3</v>
      </c>
      <c r="F4542">
        <v>4.2782698426100697E-2</v>
      </c>
      <c r="G4542" t="s">
        <v>17733</v>
      </c>
      <c r="H4542" t="s">
        <v>17732</v>
      </c>
      <c r="I4542" t="s">
        <v>17731</v>
      </c>
      <c r="J4542" t="s">
        <v>17731</v>
      </c>
    </row>
    <row r="4543" spans="1:10" x14ac:dyDescent="0.3">
      <c r="A4543" t="s">
        <v>17730</v>
      </c>
      <c r="B4543">
        <v>0.78912954434605498</v>
      </c>
      <c r="C4543">
        <v>4.9487459290996796</v>
      </c>
      <c r="D4543">
        <v>17.466311379197901</v>
      </c>
      <c r="E4543">
        <v>5.3102619804921199E-4</v>
      </c>
      <c r="F4543">
        <v>1.6915310179931801E-2</v>
      </c>
      <c r="G4543" t="s">
        <v>17729</v>
      </c>
      <c r="H4543" t="s">
        <v>17728</v>
      </c>
      <c r="I4543" t="s">
        <v>17727</v>
      </c>
      <c r="J4543" t="s">
        <v>17727</v>
      </c>
    </row>
    <row r="4544" spans="1:10" x14ac:dyDescent="0.3">
      <c r="A4544" t="s">
        <v>1868</v>
      </c>
      <c r="B4544">
        <v>0.78343059812418603</v>
      </c>
      <c r="C4544">
        <v>3.4214329130311198</v>
      </c>
      <c r="D4544">
        <v>15.378319438178901</v>
      </c>
      <c r="E4544">
        <v>9.5067192529606703E-4</v>
      </c>
      <c r="F4544">
        <v>2.3415720071788802E-2</v>
      </c>
      <c r="G4544" t="s">
        <v>1867</v>
      </c>
      <c r="H4544" t="s">
        <v>1866</v>
      </c>
      <c r="I4544" t="s">
        <v>1865</v>
      </c>
      <c r="J4544" t="s">
        <v>1865</v>
      </c>
    </row>
    <row r="4545" spans="1:10" x14ac:dyDescent="0.3">
      <c r="A4545" t="s">
        <v>4964</v>
      </c>
      <c r="B4545">
        <v>0.78052420408738599</v>
      </c>
      <c r="C4545">
        <v>3.73895589069644</v>
      </c>
      <c r="D4545">
        <v>11.1144310852576</v>
      </c>
      <c r="E4545">
        <v>3.5732002038717701E-3</v>
      </c>
      <c r="F4545">
        <v>4.9664503561471798E-2</v>
      </c>
      <c r="G4545" t="s">
        <v>4963</v>
      </c>
      <c r="H4545" t="s">
        <v>4962</v>
      </c>
      <c r="I4545" t="s">
        <v>4961</v>
      </c>
      <c r="J4545" t="s">
        <v>4961</v>
      </c>
    </row>
    <row r="4546" spans="1:10" x14ac:dyDescent="0.3">
      <c r="A4546" t="s">
        <v>17726</v>
      </c>
      <c r="B4546">
        <v>0.77990802680098903</v>
      </c>
      <c r="C4546">
        <v>3.8974037290530101</v>
      </c>
      <c r="D4546">
        <v>25.1758455101984</v>
      </c>
      <c r="E4546">
        <v>8.1617885275426304E-5</v>
      </c>
      <c r="F4546">
        <v>6.4945431769555901E-3</v>
      </c>
      <c r="G4546" t="s">
        <v>17725</v>
      </c>
      <c r="H4546" t="s">
        <v>17724</v>
      </c>
      <c r="I4546" t="s">
        <v>17723</v>
      </c>
      <c r="J4546" t="s">
        <v>17723</v>
      </c>
    </row>
    <row r="4547" spans="1:10" x14ac:dyDescent="0.3">
      <c r="A4547" t="s">
        <v>17722</v>
      </c>
      <c r="B4547">
        <v>0.77631656342019595</v>
      </c>
      <c r="C4547">
        <v>2.7290584089383398</v>
      </c>
      <c r="D4547">
        <v>12.292996421415801</v>
      </c>
      <c r="E4547">
        <v>2.4276302462353499E-3</v>
      </c>
      <c r="F4547">
        <v>4.0021454874173398E-2</v>
      </c>
      <c r="G4547" t="s">
        <v>17721</v>
      </c>
      <c r="H4547" t="s">
        <v>17720</v>
      </c>
      <c r="I4547" t="s">
        <v>17719</v>
      </c>
      <c r="J4547" t="s">
        <v>17719</v>
      </c>
    </row>
    <row r="4548" spans="1:10" x14ac:dyDescent="0.3">
      <c r="A4548" t="s">
        <v>17715</v>
      </c>
      <c r="B4548">
        <v>0.76602810392953402</v>
      </c>
      <c r="C4548">
        <v>2.5068508191872199</v>
      </c>
      <c r="D4548">
        <v>13.414269216225501</v>
      </c>
      <c r="E4548">
        <v>1.70660109226251E-3</v>
      </c>
      <c r="F4548">
        <v>3.3074157366856302E-2</v>
      </c>
      <c r="G4548" t="s">
        <v>17714</v>
      </c>
      <c r="H4548" t="s">
        <v>17713</v>
      </c>
      <c r="I4548" t="s">
        <v>17712</v>
      </c>
      <c r="J4548" t="s">
        <v>17712</v>
      </c>
    </row>
    <row r="4549" spans="1:10" x14ac:dyDescent="0.3">
      <c r="A4549" t="s">
        <v>17711</v>
      </c>
      <c r="B4549">
        <v>0.76570614318515295</v>
      </c>
      <c r="C4549">
        <v>4.4654639938110803</v>
      </c>
      <c r="D4549">
        <v>12.4147521313346</v>
      </c>
      <c r="E4549">
        <v>2.3348559851329798E-3</v>
      </c>
      <c r="F4549">
        <v>3.9219008935706401E-2</v>
      </c>
      <c r="G4549" t="s">
        <v>17710</v>
      </c>
      <c r="H4549" t="s">
        <v>17709</v>
      </c>
      <c r="I4549" t="s">
        <v>17708</v>
      </c>
      <c r="J4549" t="s">
        <v>17708</v>
      </c>
    </row>
    <row r="4550" spans="1:10" x14ac:dyDescent="0.3">
      <c r="A4550" t="s">
        <v>17707</v>
      </c>
      <c r="B4550">
        <v>0.76351855115126799</v>
      </c>
      <c r="C4550">
        <v>5.9877288107285498</v>
      </c>
      <c r="D4550">
        <v>14.8861625043576</v>
      </c>
      <c r="E4550">
        <v>1.09682904055654E-3</v>
      </c>
      <c r="F4550">
        <v>2.5412955754330301E-2</v>
      </c>
      <c r="G4550" t="s">
        <v>17706</v>
      </c>
      <c r="H4550" t="s">
        <v>17705</v>
      </c>
      <c r="I4550" t="s">
        <v>17704</v>
      </c>
      <c r="J4550" t="s">
        <v>17704</v>
      </c>
    </row>
    <row r="4551" spans="1:10" x14ac:dyDescent="0.3">
      <c r="A4551" t="s">
        <v>17703</v>
      </c>
      <c r="B4551">
        <v>0.76314138249458896</v>
      </c>
      <c r="C4551">
        <v>4.1882922196956702</v>
      </c>
      <c r="D4551">
        <v>16.695562933483099</v>
      </c>
      <c r="E4551">
        <v>6.55483757592326E-4</v>
      </c>
      <c r="F4551">
        <v>1.8839123123662701E-2</v>
      </c>
      <c r="G4551" t="s">
        <v>17702</v>
      </c>
      <c r="H4551" t="s">
        <v>17701</v>
      </c>
      <c r="I4551" t="s">
        <v>17700</v>
      </c>
      <c r="J4551" t="s">
        <v>17700</v>
      </c>
    </row>
    <row r="4552" spans="1:10" x14ac:dyDescent="0.3">
      <c r="A4552" t="s">
        <v>17696</v>
      </c>
      <c r="B4552">
        <v>0.760287633567577</v>
      </c>
      <c r="C4552">
        <v>6.21686533735331</v>
      </c>
      <c r="D4552">
        <v>13.9924814801598</v>
      </c>
      <c r="E4552">
        <v>1.4307223465373799E-3</v>
      </c>
      <c r="F4552">
        <v>2.9876179798637301E-2</v>
      </c>
      <c r="G4552" t="s">
        <v>17695</v>
      </c>
      <c r="H4552" t="s">
        <v>17694</v>
      </c>
      <c r="I4552" t="s">
        <v>17693</v>
      </c>
      <c r="J4552" t="s">
        <v>17693</v>
      </c>
    </row>
    <row r="4553" spans="1:10" x14ac:dyDescent="0.3">
      <c r="A4553" t="s">
        <v>2280</v>
      </c>
      <c r="B4553">
        <v>0.75922536163788701</v>
      </c>
      <c r="C4553">
        <v>4.4317706745217098</v>
      </c>
      <c r="D4553">
        <v>15.6767113211338</v>
      </c>
      <c r="E4553">
        <v>8.7268442311066595E-4</v>
      </c>
      <c r="F4553">
        <v>2.2378837906638201E-2</v>
      </c>
      <c r="G4553" t="s">
        <v>2279</v>
      </c>
      <c r="H4553" t="s">
        <v>2278</v>
      </c>
      <c r="I4553" t="s">
        <v>14</v>
      </c>
      <c r="J4553" t="s">
        <v>14</v>
      </c>
    </row>
    <row r="4554" spans="1:10" x14ac:dyDescent="0.3">
      <c r="A4554" t="s">
        <v>17686</v>
      </c>
      <c r="B4554">
        <v>0.75260559930234805</v>
      </c>
      <c r="C4554">
        <v>3.4200938269949899</v>
      </c>
      <c r="D4554">
        <v>13.5984883321947</v>
      </c>
      <c r="E4554">
        <v>1.61275008379153E-3</v>
      </c>
      <c r="F4554">
        <v>3.2019874706667298E-2</v>
      </c>
      <c r="G4554" t="s">
        <v>17685</v>
      </c>
      <c r="H4554" t="s">
        <v>17684</v>
      </c>
      <c r="I4554" t="s">
        <v>17683</v>
      </c>
      <c r="J4554" t="s">
        <v>17683</v>
      </c>
    </row>
    <row r="4555" spans="1:10" x14ac:dyDescent="0.3">
      <c r="A4555" t="s">
        <v>17682</v>
      </c>
      <c r="B4555">
        <v>0.75116827865212599</v>
      </c>
      <c r="C4555">
        <v>3.9640799586334299</v>
      </c>
      <c r="D4555">
        <v>11.610662128759801</v>
      </c>
      <c r="E4555">
        <v>3.03008076543063E-3</v>
      </c>
      <c r="F4555">
        <v>4.5274940214545603E-2</v>
      </c>
      <c r="G4555" t="s">
        <v>17681</v>
      </c>
      <c r="H4555" t="s">
        <v>17680</v>
      </c>
      <c r="I4555" t="s">
        <v>17679</v>
      </c>
      <c r="J4555" t="s">
        <v>17679</v>
      </c>
    </row>
    <row r="4556" spans="1:10" x14ac:dyDescent="0.3">
      <c r="A4556" t="s">
        <v>17678</v>
      </c>
      <c r="B4556">
        <v>0.74937269141366603</v>
      </c>
      <c r="C4556">
        <v>3.26671883021395</v>
      </c>
      <c r="D4556">
        <v>13.5291718955181</v>
      </c>
      <c r="E4556">
        <v>1.64737155834418E-3</v>
      </c>
      <c r="F4556">
        <v>3.2358970271405399E-2</v>
      </c>
      <c r="G4556" t="s">
        <v>17677</v>
      </c>
      <c r="H4556" t="s">
        <v>17676</v>
      </c>
      <c r="I4556" t="s">
        <v>8529</v>
      </c>
      <c r="J4556" t="s">
        <v>8529</v>
      </c>
    </row>
    <row r="4557" spans="1:10" x14ac:dyDescent="0.3">
      <c r="A4557" t="s">
        <v>17675</v>
      </c>
      <c r="B4557">
        <v>0.74396748632352905</v>
      </c>
      <c r="C4557">
        <v>6.1775148332424097</v>
      </c>
      <c r="D4557">
        <v>19.883575937845201</v>
      </c>
      <c r="E4557">
        <v>2.8281766391330903E-4</v>
      </c>
      <c r="F4557">
        <v>1.2209900464819101E-2</v>
      </c>
      <c r="G4557" t="s">
        <v>17674</v>
      </c>
      <c r="H4557" t="s">
        <v>11379</v>
      </c>
      <c r="I4557" t="s">
        <v>11378</v>
      </c>
      <c r="J4557" t="s">
        <v>11378</v>
      </c>
    </row>
    <row r="4558" spans="1:10" x14ac:dyDescent="0.3">
      <c r="A4558" t="s">
        <v>17673</v>
      </c>
      <c r="B4558">
        <v>0.74256266001134397</v>
      </c>
      <c r="C4558">
        <v>3.98157534533201</v>
      </c>
      <c r="D4558">
        <v>18.142323773059498</v>
      </c>
      <c r="E4558">
        <v>4.4324576763493998E-4</v>
      </c>
      <c r="F4558">
        <v>1.54005134778777E-2</v>
      </c>
      <c r="G4558" t="s">
        <v>17672</v>
      </c>
      <c r="H4558" t="s">
        <v>11909</v>
      </c>
      <c r="I4558" t="s">
        <v>11908</v>
      </c>
      <c r="J4558" t="s">
        <v>11908</v>
      </c>
    </row>
    <row r="4559" spans="1:10" x14ac:dyDescent="0.3">
      <c r="A4559" t="s">
        <v>17667</v>
      </c>
      <c r="B4559">
        <v>0.73832172144567698</v>
      </c>
      <c r="C4559">
        <v>4.9796033818549601</v>
      </c>
      <c r="D4559">
        <v>22.149911286619201</v>
      </c>
      <c r="E4559">
        <v>1.62655345051394E-4</v>
      </c>
      <c r="F4559">
        <v>9.4568470098505501E-3</v>
      </c>
      <c r="G4559" t="s">
        <v>17666</v>
      </c>
      <c r="H4559" t="s">
        <v>17665</v>
      </c>
      <c r="I4559" t="s">
        <v>17664</v>
      </c>
      <c r="J4559" t="s">
        <v>17664</v>
      </c>
    </row>
    <row r="4560" spans="1:10" x14ac:dyDescent="0.3">
      <c r="A4560" t="s">
        <v>17663</v>
      </c>
      <c r="B4560">
        <v>0.735066903116392</v>
      </c>
      <c r="C4560">
        <v>3.7505934838617399</v>
      </c>
      <c r="D4560">
        <v>16.341170848652698</v>
      </c>
      <c r="E4560">
        <v>7.2334305792724697E-4</v>
      </c>
      <c r="F4560">
        <v>1.9978360558301201E-2</v>
      </c>
      <c r="G4560" t="s">
        <v>17662</v>
      </c>
      <c r="H4560" t="s">
        <v>17661</v>
      </c>
      <c r="I4560" t="s">
        <v>17660</v>
      </c>
      <c r="J4560" t="s">
        <v>17660</v>
      </c>
    </row>
    <row r="4561" spans="1:10" x14ac:dyDescent="0.3">
      <c r="A4561" t="s">
        <v>17659</v>
      </c>
      <c r="B4561">
        <v>0.73473074431698504</v>
      </c>
      <c r="C4561">
        <v>4.5164712894756098</v>
      </c>
      <c r="D4561">
        <v>17.080671564234599</v>
      </c>
      <c r="E4561">
        <v>5.8965910369423199E-4</v>
      </c>
      <c r="F4561">
        <v>1.7880163496130901E-2</v>
      </c>
      <c r="G4561" t="s">
        <v>17658</v>
      </c>
      <c r="H4561" t="s">
        <v>13257</v>
      </c>
      <c r="I4561" t="s">
        <v>13256</v>
      </c>
      <c r="J4561" t="s">
        <v>13256</v>
      </c>
    </row>
    <row r="4562" spans="1:10" x14ac:dyDescent="0.3">
      <c r="A4562" t="s">
        <v>17657</v>
      </c>
      <c r="B4562">
        <v>0.73349180961308502</v>
      </c>
      <c r="C4562">
        <v>4.9504988284053599</v>
      </c>
      <c r="D4562">
        <v>15.729043627008799</v>
      </c>
      <c r="E4562">
        <v>8.59754594770782E-4</v>
      </c>
      <c r="F4562">
        <v>2.2251633268487201E-2</v>
      </c>
      <c r="G4562" t="s">
        <v>17656</v>
      </c>
      <c r="H4562" t="s">
        <v>17655</v>
      </c>
      <c r="I4562" t="s">
        <v>17654</v>
      </c>
      <c r="J4562" t="s">
        <v>17654</v>
      </c>
    </row>
    <row r="4563" spans="1:10" x14ac:dyDescent="0.3">
      <c r="A4563" t="s">
        <v>17653</v>
      </c>
      <c r="B4563">
        <v>0.73271703384562203</v>
      </c>
      <c r="C4563">
        <v>5.11438197413172</v>
      </c>
      <c r="D4563">
        <v>13.4566664700837</v>
      </c>
      <c r="E4563">
        <v>1.68447445664475E-3</v>
      </c>
      <c r="F4563">
        <v>3.2739148658791802E-2</v>
      </c>
      <c r="G4563" t="s">
        <v>17652</v>
      </c>
      <c r="H4563" t="s">
        <v>17651</v>
      </c>
      <c r="I4563" t="s">
        <v>17650</v>
      </c>
      <c r="J4563" t="s">
        <v>17650</v>
      </c>
    </row>
    <row r="4564" spans="1:10" x14ac:dyDescent="0.3">
      <c r="A4564" t="s">
        <v>4824</v>
      </c>
      <c r="B4564">
        <v>0.73260977296267105</v>
      </c>
      <c r="C4564">
        <v>4.8666387902193602</v>
      </c>
      <c r="D4564">
        <v>11.496265566899201</v>
      </c>
      <c r="E4564">
        <v>3.1465851800757702E-3</v>
      </c>
      <c r="F4564">
        <v>4.6165842291335898E-2</v>
      </c>
      <c r="G4564" t="s">
        <v>4823</v>
      </c>
      <c r="H4564" t="s">
        <v>4822</v>
      </c>
      <c r="I4564" t="s">
        <v>4821</v>
      </c>
      <c r="J4564" t="s">
        <v>4821</v>
      </c>
    </row>
    <row r="4565" spans="1:10" x14ac:dyDescent="0.3">
      <c r="A4565" t="s">
        <v>17646</v>
      </c>
      <c r="B4565">
        <v>0.72829538233692404</v>
      </c>
      <c r="C4565">
        <v>6.8340744038213197</v>
      </c>
      <c r="D4565">
        <v>19.685876525895999</v>
      </c>
      <c r="E4565">
        <v>2.9728854245811103E-4</v>
      </c>
      <c r="F4565">
        <v>1.25151075000364E-2</v>
      </c>
      <c r="G4565" t="s">
        <v>17645</v>
      </c>
      <c r="H4565" t="s">
        <v>11247</v>
      </c>
      <c r="I4565" t="s">
        <v>11246</v>
      </c>
      <c r="J4565" t="s">
        <v>11246</v>
      </c>
    </row>
    <row r="4566" spans="1:10" x14ac:dyDescent="0.3">
      <c r="A4566" t="s">
        <v>17644</v>
      </c>
      <c r="B4566">
        <v>0.72826084192031204</v>
      </c>
      <c r="C4566">
        <v>3.3870538276673199</v>
      </c>
      <c r="D4566">
        <v>11.076326637884</v>
      </c>
      <c r="E4566">
        <v>3.6192027372896501E-3</v>
      </c>
      <c r="F4566">
        <v>4.9925974055272E-2</v>
      </c>
      <c r="G4566" t="s">
        <v>17643</v>
      </c>
      <c r="H4566" t="s">
        <v>17642</v>
      </c>
      <c r="I4566" t="s">
        <v>17641</v>
      </c>
      <c r="J4566" t="s">
        <v>17641</v>
      </c>
    </row>
    <row r="4567" spans="1:10" x14ac:dyDescent="0.3">
      <c r="A4567" t="s">
        <v>17640</v>
      </c>
      <c r="B4567">
        <v>0.71857774630788196</v>
      </c>
      <c r="C4567">
        <v>3.8012801067505602</v>
      </c>
      <c r="D4567">
        <v>12.6324609412376</v>
      </c>
      <c r="E4567">
        <v>2.1786598843981202E-3</v>
      </c>
      <c r="F4567">
        <v>3.7850904169171598E-2</v>
      </c>
      <c r="G4567" t="s">
        <v>17639</v>
      </c>
      <c r="H4567" t="s">
        <v>17638</v>
      </c>
      <c r="I4567" t="s">
        <v>17637</v>
      </c>
      <c r="J4567" t="s">
        <v>17637</v>
      </c>
    </row>
    <row r="4568" spans="1:10" x14ac:dyDescent="0.3">
      <c r="A4568" t="s">
        <v>17636</v>
      </c>
      <c r="B4568">
        <v>0.71731535516675504</v>
      </c>
      <c r="C4568">
        <v>3.5347839841663702</v>
      </c>
      <c r="D4568">
        <v>19.054075986985001</v>
      </c>
      <c r="E4568">
        <v>3.4934275786409E-4</v>
      </c>
      <c r="F4568">
        <v>1.37431251756347E-2</v>
      </c>
      <c r="G4568" t="s">
        <v>17635</v>
      </c>
      <c r="H4568" t="s">
        <v>17634</v>
      </c>
      <c r="I4568" t="s">
        <v>17633</v>
      </c>
      <c r="J4568" t="s">
        <v>17633</v>
      </c>
    </row>
    <row r="4569" spans="1:10" x14ac:dyDescent="0.3">
      <c r="A4569" t="s">
        <v>17632</v>
      </c>
      <c r="B4569">
        <v>0.71700812094282296</v>
      </c>
      <c r="C4569">
        <v>5.2318693745092402</v>
      </c>
      <c r="D4569">
        <v>18.335390871744298</v>
      </c>
      <c r="E4569">
        <v>4.2123145931713602E-4</v>
      </c>
      <c r="F4569">
        <v>1.49426705262308E-2</v>
      </c>
      <c r="G4569" t="s">
        <v>17631</v>
      </c>
      <c r="H4569" t="s">
        <v>17630</v>
      </c>
      <c r="I4569" t="s">
        <v>17629</v>
      </c>
      <c r="J4569" t="s">
        <v>17629</v>
      </c>
    </row>
    <row r="4570" spans="1:10" x14ac:dyDescent="0.3">
      <c r="A4570" t="s">
        <v>17628</v>
      </c>
      <c r="B4570">
        <v>0.71297459385966899</v>
      </c>
      <c r="C4570">
        <v>5.6959031661162198</v>
      </c>
      <c r="D4570">
        <v>29.023502487112701</v>
      </c>
      <c r="E4570">
        <v>3.6395308645752903E-5</v>
      </c>
      <c r="F4570">
        <v>4.1256827247540401E-3</v>
      </c>
      <c r="G4570" t="s">
        <v>17627</v>
      </c>
      <c r="H4570" t="s">
        <v>10378</v>
      </c>
      <c r="I4570" t="s">
        <v>10377</v>
      </c>
      <c r="J4570" t="s">
        <v>10377</v>
      </c>
    </row>
    <row r="4571" spans="1:10" x14ac:dyDescent="0.3">
      <c r="A4571" t="s">
        <v>17626</v>
      </c>
      <c r="B4571">
        <v>0.709389639969497</v>
      </c>
      <c r="C4571">
        <v>4.8970771549153298</v>
      </c>
      <c r="D4571">
        <v>17.456568554038899</v>
      </c>
      <c r="E4571">
        <v>5.3242513390754998E-4</v>
      </c>
      <c r="F4571">
        <v>1.6933289015859099E-2</v>
      </c>
      <c r="G4571" t="s">
        <v>17625</v>
      </c>
      <c r="H4571" t="s">
        <v>17624</v>
      </c>
      <c r="I4571" t="s">
        <v>17623</v>
      </c>
      <c r="J4571" t="s">
        <v>17623</v>
      </c>
    </row>
    <row r="4572" spans="1:10" x14ac:dyDescent="0.3">
      <c r="A4572" t="s">
        <v>2958</v>
      </c>
      <c r="B4572">
        <v>0.69616423555073004</v>
      </c>
      <c r="C4572">
        <v>4.0942141848554803</v>
      </c>
      <c r="D4572">
        <v>18.750375563476101</v>
      </c>
      <c r="E4572">
        <v>3.7790963734099498E-4</v>
      </c>
      <c r="F4572">
        <v>1.4226650187914899E-2</v>
      </c>
      <c r="G4572" t="s">
        <v>2957</v>
      </c>
      <c r="H4572" t="s">
        <v>2956</v>
      </c>
      <c r="I4572" t="s">
        <v>2955</v>
      </c>
      <c r="J4572" t="s">
        <v>2955</v>
      </c>
    </row>
    <row r="4573" spans="1:10" x14ac:dyDescent="0.3">
      <c r="A4573" t="s">
        <v>17622</v>
      </c>
      <c r="B4573">
        <v>0.69540421936608099</v>
      </c>
      <c r="C4573">
        <v>4.6377049735378604</v>
      </c>
      <c r="D4573">
        <v>11.885797517678199</v>
      </c>
      <c r="E4573">
        <v>2.76909104666056E-3</v>
      </c>
      <c r="F4573">
        <v>4.3035555441216698E-2</v>
      </c>
      <c r="G4573" t="s">
        <v>17621</v>
      </c>
      <c r="H4573" t="s">
        <v>17620</v>
      </c>
      <c r="I4573" t="s">
        <v>17619</v>
      </c>
      <c r="J4573" t="s">
        <v>17619</v>
      </c>
    </row>
    <row r="4574" spans="1:10" x14ac:dyDescent="0.3">
      <c r="A4574" t="s">
        <v>17618</v>
      </c>
      <c r="B4574">
        <v>0.691907012069222</v>
      </c>
      <c r="C4574">
        <v>4.2031519898209799</v>
      </c>
      <c r="D4574">
        <v>21.7404075296608</v>
      </c>
      <c r="E4574">
        <v>1.7930960441840801E-4</v>
      </c>
      <c r="F4574">
        <v>9.7967760669714406E-3</v>
      </c>
      <c r="G4574" t="s">
        <v>17617</v>
      </c>
      <c r="H4574" t="s">
        <v>17616</v>
      </c>
      <c r="I4574" t="s">
        <v>17615</v>
      </c>
      <c r="J4574" t="s">
        <v>17615</v>
      </c>
    </row>
    <row r="4575" spans="1:10" x14ac:dyDescent="0.3">
      <c r="A4575" t="s">
        <v>17614</v>
      </c>
      <c r="B4575">
        <v>0.69135474986994905</v>
      </c>
      <c r="C4575">
        <v>5.1594507844074702</v>
      </c>
      <c r="D4575">
        <v>21.402863437801201</v>
      </c>
      <c r="E4575">
        <v>1.9446675936213401E-4</v>
      </c>
      <c r="F4575">
        <v>1.01437661033858E-2</v>
      </c>
      <c r="G4575" t="s">
        <v>17613</v>
      </c>
      <c r="H4575" t="s">
        <v>17612</v>
      </c>
      <c r="I4575" t="s">
        <v>17611</v>
      </c>
      <c r="J4575" t="s">
        <v>17611</v>
      </c>
    </row>
    <row r="4576" spans="1:10" x14ac:dyDescent="0.3">
      <c r="A4576" t="s">
        <v>17610</v>
      </c>
      <c r="B4576">
        <v>0.691023972818543</v>
      </c>
      <c r="C4576">
        <v>4.30730523675967</v>
      </c>
      <c r="D4576">
        <v>14.539488398559101</v>
      </c>
      <c r="E4576">
        <v>1.21478345396451E-3</v>
      </c>
      <c r="F4576">
        <v>2.69684584949604E-2</v>
      </c>
      <c r="G4576" t="s">
        <v>17609</v>
      </c>
      <c r="H4576" t="s">
        <v>17608</v>
      </c>
      <c r="I4576" t="s">
        <v>17607</v>
      </c>
      <c r="J4576" t="s">
        <v>17607</v>
      </c>
    </row>
    <row r="4577" spans="1:10" x14ac:dyDescent="0.3">
      <c r="A4577" t="s">
        <v>2204</v>
      </c>
      <c r="B4577">
        <v>0.68710900586295198</v>
      </c>
      <c r="C4577">
        <v>5.0990382598821302</v>
      </c>
      <c r="D4577">
        <v>11.874885662123701</v>
      </c>
      <c r="E4577">
        <v>2.7789508184499598E-3</v>
      </c>
      <c r="F4577">
        <v>4.3059683723096397E-2</v>
      </c>
      <c r="G4577" t="s">
        <v>2203</v>
      </c>
      <c r="H4577" t="s">
        <v>2202</v>
      </c>
      <c r="I4577" t="s">
        <v>2201</v>
      </c>
      <c r="J4577" t="s">
        <v>2201</v>
      </c>
    </row>
    <row r="4578" spans="1:10" x14ac:dyDescent="0.3">
      <c r="A4578" t="s">
        <v>3117</v>
      </c>
      <c r="B4578">
        <v>0.68216337273469896</v>
      </c>
      <c r="C4578">
        <v>7.9525211503825304</v>
      </c>
      <c r="D4578">
        <v>16.863811343896302</v>
      </c>
      <c r="E4578">
        <v>6.2577066459756296E-4</v>
      </c>
      <c r="F4578">
        <v>1.83225289398978E-2</v>
      </c>
      <c r="G4578" t="s">
        <v>3116</v>
      </c>
      <c r="H4578" t="s">
        <v>3115</v>
      </c>
      <c r="I4578" t="s">
        <v>3114</v>
      </c>
      <c r="J4578" t="s">
        <v>3114</v>
      </c>
    </row>
    <row r="4579" spans="1:10" x14ac:dyDescent="0.3">
      <c r="A4579" t="s">
        <v>17603</v>
      </c>
      <c r="B4579">
        <v>0.68075013351882097</v>
      </c>
      <c r="C4579">
        <v>4.6433796597093604</v>
      </c>
      <c r="D4579">
        <v>12.433226783236099</v>
      </c>
      <c r="E4579">
        <v>2.3211274688512201E-3</v>
      </c>
      <c r="F4579">
        <v>3.908547507922E-2</v>
      </c>
      <c r="G4579" t="s">
        <v>17602</v>
      </c>
      <c r="H4579" t="s">
        <v>17601</v>
      </c>
      <c r="I4579" t="s">
        <v>17600</v>
      </c>
      <c r="J4579" t="s">
        <v>17600</v>
      </c>
    </row>
    <row r="4580" spans="1:10" x14ac:dyDescent="0.3">
      <c r="A4580" t="s">
        <v>17599</v>
      </c>
      <c r="B4580">
        <v>0.67948742980155796</v>
      </c>
      <c r="C4580">
        <v>3.7702899888980301</v>
      </c>
      <c r="D4580">
        <v>13.804641253881099</v>
      </c>
      <c r="E4580">
        <v>1.51448152143605E-3</v>
      </c>
      <c r="F4580">
        <v>3.0874835043307701E-2</v>
      </c>
      <c r="G4580" t="s">
        <v>17598</v>
      </c>
      <c r="H4580" t="s">
        <v>17597</v>
      </c>
      <c r="I4580" t="s">
        <v>17596</v>
      </c>
      <c r="J4580" t="s">
        <v>17596</v>
      </c>
    </row>
    <row r="4581" spans="1:10" x14ac:dyDescent="0.3">
      <c r="A4581" t="s">
        <v>17595</v>
      </c>
      <c r="B4581">
        <v>0.67829585482601196</v>
      </c>
      <c r="C4581">
        <v>3.3352949310369402</v>
      </c>
      <c r="D4581">
        <v>11.556834753036799</v>
      </c>
      <c r="E4581">
        <v>3.0842891005959899E-3</v>
      </c>
      <c r="F4581">
        <v>4.5541739441016901E-2</v>
      </c>
      <c r="G4581" t="s">
        <v>17594</v>
      </c>
      <c r="H4581" t="s">
        <v>17593</v>
      </c>
      <c r="I4581" t="s">
        <v>17592</v>
      </c>
      <c r="J4581" t="s">
        <v>17592</v>
      </c>
    </row>
    <row r="4582" spans="1:10" x14ac:dyDescent="0.3">
      <c r="A4582" t="s">
        <v>10448</v>
      </c>
      <c r="B4582">
        <v>0.67799913683702895</v>
      </c>
      <c r="C4582">
        <v>4.6628892784050198</v>
      </c>
      <c r="D4582">
        <v>13.1897207468415</v>
      </c>
      <c r="E4582">
        <v>1.82932566487577E-3</v>
      </c>
      <c r="F4582">
        <v>3.42109189548334E-2</v>
      </c>
      <c r="G4582" t="s">
        <v>10447</v>
      </c>
      <c r="H4582" t="s">
        <v>10446</v>
      </c>
      <c r="I4582" t="s">
        <v>10445</v>
      </c>
      <c r="J4582" t="s">
        <v>10445</v>
      </c>
    </row>
    <row r="4583" spans="1:10" x14ac:dyDescent="0.3">
      <c r="A4583" t="s">
        <v>17591</v>
      </c>
      <c r="B4583">
        <v>0.67788520727190205</v>
      </c>
      <c r="C4583">
        <v>6.7214651513361598</v>
      </c>
      <c r="D4583">
        <v>11.7815339697779</v>
      </c>
      <c r="E4583">
        <v>2.8649214839136998E-3</v>
      </c>
      <c r="F4583">
        <v>4.3724849415446097E-2</v>
      </c>
      <c r="G4583" t="s">
        <v>17590</v>
      </c>
      <c r="H4583" t="s">
        <v>26</v>
      </c>
      <c r="I4583" t="s">
        <v>25</v>
      </c>
      <c r="J4583" t="s">
        <v>25</v>
      </c>
    </row>
    <row r="4584" spans="1:10" x14ac:dyDescent="0.3">
      <c r="A4584" t="s">
        <v>17589</v>
      </c>
      <c r="B4584">
        <v>0.67713389012044001</v>
      </c>
      <c r="C4584">
        <v>5.8874777892145804</v>
      </c>
      <c r="D4584">
        <v>17.0135658199804</v>
      </c>
      <c r="E4584">
        <v>6.0057972809236695E-4</v>
      </c>
      <c r="F4584">
        <v>1.79739871131596E-2</v>
      </c>
      <c r="G4584" t="s">
        <v>17588</v>
      </c>
      <c r="H4584" t="s">
        <v>17587</v>
      </c>
      <c r="I4584" t="s">
        <v>17586</v>
      </c>
      <c r="J4584" t="s">
        <v>17586</v>
      </c>
    </row>
    <row r="4585" spans="1:10" x14ac:dyDescent="0.3">
      <c r="A4585" t="s">
        <v>17585</v>
      </c>
      <c r="B4585">
        <v>0.67519527884296204</v>
      </c>
      <c r="C4585">
        <v>3.74261289603638</v>
      </c>
      <c r="D4585">
        <v>11.8088771623536</v>
      </c>
      <c r="E4585">
        <v>2.83943678064256E-3</v>
      </c>
      <c r="F4585">
        <v>4.3548761690112001E-2</v>
      </c>
      <c r="G4585" t="s">
        <v>17584</v>
      </c>
      <c r="H4585" t="s">
        <v>17583</v>
      </c>
      <c r="I4585" t="s">
        <v>17582</v>
      </c>
      <c r="J4585" t="s">
        <v>17582</v>
      </c>
    </row>
    <row r="4586" spans="1:10" x14ac:dyDescent="0.3">
      <c r="A4586" t="s">
        <v>17581</v>
      </c>
      <c r="B4586">
        <v>0.67466925640826103</v>
      </c>
      <c r="C4586">
        <v>5.4989940412660303</v>
      </c>
      <c r="D4586">
        <v>17.5302372479815</v>
      </c>
      <c r="E4586">
        <v>5.2194806124696697E-4</v>
      </c>
      <c r="F4586">
        <v>1.67576710613326E-2</v>
      </c>
      <c r="G4586" t="s">
        <v>17580</v>
      </c>
      <c r="H4586" t="s">
        <v>12602</v>
      </c>
      <c r="I4586" t="s">
        <v>12601</v>
      </c>
      <c r="J4586" t="s">
        <v>12601</v>
      </c>
    </row>
    <row r="4587" spans="1:10" x14ac:dyDescent="0.3">
      <c r="A4587" t="s">
        <v>17579</v>
      </c>
      <c r="B4587">
        <v>0.67378808634071996</v>
      </c>
      <c r="C4587">
        <v>3.8274698886819798</v>
      </c>
      <c r="D4587">
        <v>14.2466483033459</v>
      </c>
      <c r="E4587">
        <v>1.3254845292511299E-3</v>
      </c>
      <c r="F4587">
        <v>2.8474956699360999E-2</v>
      </c>
      <c r="G4587" t="s">
        <v>17578</v>
      </c>
      <c r="H4587" t="s">
        <v>17577</v>
      </c>
      <c r="I4587" t="s">
        <v>17576</v>
      </c>
      <c r="J4587" t="s">
        <v>17576</v>
      </c>
    </row>
    <row r="4588" spans="1:10" x14ac:dyDescent="0.3">
      <c r="A4588" t="s">
        <v>2193</v>
      </c>
      <c r="B4588">
        <v>0.67205320965493498</v>
      </c>
      <c r="C4588">
        <v>3.56199307582555</v>
      </c>
      <c r="D4588">
        <v>16.3395281148204</v>
      </c>
      <c r="E4588">
        <v>7.23675275262499E-4</v>
      </c>
      <c r="F4588">
        <v>1.9978360558301201E-2</v>
      </c>
      <c r="G4588" t="s">
        <v>2192</v>
      </c>
      <c r="H4588" t="s">
        <v>2191</v>
      </c>
      <c r="I4588" t="s">
        <v>2190</v>
      </c>
      <c r="J4588" t="s">
        <v>2190</v>
      </c>
    </row>
    <row r="4589" spans="1:10" x14ac:dyDescent="0.3">
      <c r="A4589" t="s">
        <v>985</v>
      </c>
      <c r="B4589">
        <v>0.67127039875661199</v>
      </c>
      <c r="C4589">
        <v>4.6660731455797002</v>
      </c>
      <c r="D4589">
        <v>15.070455085129799</v>
      </c>
      <c r="E4589">
        <v>1.0393557856874401E-3</v>
      </c>
      <c r="F4589">
        <v>2.4631399344687398E-2</v>
      </c>
      <c r="G4589" t="s">
        <v>984</v>
      </c>
      <c r="H4589" t="s">
        <v>983</v>
      </c>
      <c r="I4589" t="s">
        <v>982</v>
      </c>
      <c r="J4589" t="s">
        <v>982</v>
      </c>
    </row>
    <row r="4590" spans="1:10" x14ac:dyDescent="0.3">
      <c r="A4590" t="s">
        <v>17575</v>
      </c>
      <c r="B4590">
        <v>0.66936978520988399</v>
      </c>
      <c r="C4590">
        <v>6.9148814154955502</v>
      </c>
      <c r="D4590">
        <v>19.052467528654098</v>
      </c>
      <c r="E4590">
        <v>3.4948758516719199E-4</v>
      </c>
      <c r="F4590">
        <v>1.37431251756347E-2</v>
      </c>
      <c r="G4590" t="s">
        <v>17574</v>
      </c>
      <c r="H4590" t="s">
        <v>16718</v>
      </c>
      <c r="I4590" t="s">
        <v>16717</v>
      </c>
      <c r="J4590" t="s">
        <v>16717</v>
      </c>
    </row>
    <row r="4591" spans="1:10" x14ac:dyDescent="0.3">
      <c r="A4591" t="s">
        <v>17573</v>
      </c>
      <c r="B4591">
        <v>0.66319655214643103</v>
      </c>
      <c r="C4591">
        <v>5.06794341301236</v>
      </c>
      <c r="D4591">
        <v>13.624111019273499</v>
      </c>
      <c r="E4591">
        <v>1.60015815484843E-3</v>
      </c>
      <c r="F4591">
        <v>3.1957489291367498E-2</v>
      </c>
      <c r="G4591" t="s">
        <v>17572</v>
      </c>
      <c r="H4591" t="s">
        <v>17571</v>
      </c>
      <c r="I4591" t="s">
        <v>17570</v>
      </c>
      <c r="J4591" t="s">
        <v>17570</v>
      </c>
    </row>
    <row r="4592" spans="1:10" x14ac:dyDescent="0.3">
      <c r="A4592" t="s">
        <v>17569</v>
      </c>
      <c r="B4592">
        <v>0.66244995174324095</v>
      </c>
      <c r="C4592">
        <v>6.2412713580108701</v>
      </c>
      <c r="D4592">
        <v>19.933959379842801</v>
      </c>
      <c r="E4592">
        <v>2.79256101241552E-4</v>
      </c>
      <c r="F4592">
        <v>1.21857753769728E-2</v>
      </c>
      <c r="G4592" t="s">
        <v>17568</v>
      </c>
      <c r="H4592" t="s">
        <v>17567</v>
      </c>
      <c r="I4592" t="s">
        <v>17566</v>
      </c>
      <c r="J4592" t="s">
        <v>17566</v>
      </c>
    </row>
    <row r="4593" spans="1:10" x14ac:dyDescent="0.3">
      <c r="A4593" t="s">
        <v>17565</v>
      </c>
      <c r="B4593">
        <v>0.66070059203883402</v>
      </c>
      <c r="C4593">
        <v>5.3288713603740598</v>
      </c>
      <c r="D4593">
        <v>14.665220233933001</v>
      </c>
      <c r="E4593">
        <v>1.17044504153443E-3</v>
      </c>
      <c r="F4593">
        <v>2.6242541809696301E-2</v>
      </c>
      <c r="G4593" t="s">
        <v>17564</v>
      </c>
      <c r="H4593" t="s">
        <v>17563</v>
      </c>
      <c r="I4593" t="s">
        <v>17562</v>
      </c>
      <c r="J4593" t="s">
        <v>17562</v>
      </c>
    </row>
    <row r="4594" spans="1:10" x14ac:dyDescent="0.3">
      <c r="A4594" t="s">
        <v>17561</v>
      </c>
      <c r="B4594">
        <v>0.65716297777621002</v>
      </c>
      <c r="C4594">
        <v>4.2042269205297096</v>
      </c>
      <c r="D4594">
        <v>17.5370796465645</v>
      </c>
      <c r="E4594">
        <v>5.2098663648362999E-4</v>
      </c>
      <c r="F4594">
        <v>1.6753311950696199E-2</v>
      </c>
      <c r="G4594" t="s">
        <v>17560</v>
      </c>
      <c r="H4594" t="s">
        <v>17559</v>
      </c>
      <c r="I4594" t="s">
        <v>17558</v>
      </c>
      <c r="J4594" t="s">
        <v>17558</v>
      </c>
    </row>
    <row r="4595" spans="1:10" x14ac:dyDescent="0.3">
      <c r="A4595" t="s">
        <v>17557</v>
      </c>
      <c r="B4595">
        <v>0.65268999446810605</v>
      </c>
      <c r="C4595">
        <v>5.1497765415607697</v>
      </c>
      <c r="D4595">
        <v>11.870607336058001</v>
      </c>
      <c r="E4595">
        <v>2.7828273282184701E-3</v>
      </c>
      <c r="F4595">
        <v>4.3071204665812997E-2</v>
      </c>
      <c r="G4595" t="s">
        <v>17556</v>
      </c>
      <c r="H4595" t="s">
        <v>17555</v>
      </c>
      <c r="I4595" t="s">
        <v>17554</v>
      </c>
      <c r="J4595" t="s">
        <v>17554</v>
      </c>
    </row>
    <row r="4596" spans="1:10" x14ac:dyDescent="0.3">
      <c r="A4596" t="s">
        <v>17553</v>
      </c>
      <c r="B4596">
        <v>0.65209194000863102</v>
      </c>
      <c r="C4596">
        <v>5.0818534336283498</v>
      </c>
      <c r="D4596">
        <v>11.412786602337199</v>
      </c>
      <c r="E4596">
        <v>3.2347588002569799E-3</v>
      </c>
      <c r="F4596">
        <v>4.6857298959860301E-2</v>
      </c>
      <c r="G4596" t="s">
        <v>17552</v>
      </c>
      <c r="H4596" t="s">
        <v>17551</v>
      </c>
      <c r="I4596" t="s">
        <v>17550</v>
      </c>
      <c r="J4596" t="s">
        <v>17550</v>
      </c>
    </row>
    <row r="4597" spans="1:10" x14ac:dyDescent="0.3">
      <c r="A4597" t="s">
        <v>1294</v>
      </c>
      <c r="B4597">
        <v>0.64876387575704197</v>
      </c>
      <c r="C4597">
        <v>4.19696707728954</v>
      </c>
      <c r="D4597">
        <v>17.981014073389201</v>
      </c>
      <c r="E4597">
        <v>4.62621836888477E-4</v>
      </c>
      <c r="F4597">
        <v>1.5645099487173499E-2</v>
      </c>
      <c r="G4597" t="s">
        <v>1293</v>
      </c>
      <c r="H4597" t="s">
        <v>1292</v>
      </c>
      <c r="I4597" t="s">
        <v>1291</v>
      </c>
      <c r="J4597" t="s">
        <v>1291</v>
      </c>
    </row>
    <row r="4598" spans="1:10" x14ac:dyDescent="0.3">
      <c r="A4598" t="s">
        <v>17543</v>
      </c>
      <c r="B4598">
        <v>0.64173976878900196</v>
      </c>
      <c r="C4598">
        <v>5.2855765399798198</v>
      </c>
      <c r="D4598">
        <v>23.5180028369663</v>
      </c>
      <c r="E4598">
        <v>1.18316251509533E-4</v>
      </c>
      <c r="F4598">
        <v>8.13335697871557E-3</v>
      </c>
      <c r="G4598" t="s">
        <v>17542</v>
      </c>
      <c r="H4598" t="s">
        <v>17541</v>
      </c>
      <c r="I4598" t="s">
        <v>17540</v>
      </c>
      <c r="J4598" t="s">
        <v>17540</v>
      </c>
    </row>
    <row r="4599" spans="1:10" x14ac:dyDescent="0.3">
      <c r="A4599" t="s">
        <v>17533</v>
      </c>
      <c r="B4599">
        <v>0.63067514312697404</v>
      </c>
      <c r="C4599">
        <v>5.6338012478546</v>
      </c>
      <c r="D4599">
        <v>22.318649322012298</v>
      </c>
      <c r="E4599">
        <v>1.5629876352334199E-4</v>
      </c>
      <c r="F4599">
        <v>9.3278182666239103E-3</v>
      </c>
      <c r="G4599" t="s">
        <v>17532</v>
      </c>
      <c r="H4599" t="s">
        <v>17531</v>
      </c>
      <c r="I4599" t="s">
        <v>17530</v>
      </c>
      <c r="J4599" t="s">
        <v>17530</v>
      </c>
    </row>
    <row r="4600" spans="1:10" x14ac:dyDescent="0.3">
      <c r="A4600" t="s">
        <v>17526</v>
      </c>
      <c r="B4600">
        <v>0.62465197682181695</v>
      </c>
      <c r="C4600">
        <v>6.5237901588729397</v>
      </c>
      <c r="D4600">
        <v>11.799865609193199</v>
      </c>
      <c r="E4600">
        <v>2.8478077727131798E-3</v>
      </c>
      <c r="F4600">
        <v>4.3578820040300899E-2</v>
      </c>
      <c r="G4600" t="s">
        <v>17525</v>
      </c>
      <c r="H4600" t="s">
        <v>17524</v>
      </c>
      <c r="I4600" t="s">
        <v>17523</v>
      </c>
      <c r="J4600" t="s">
        <v>17523</v>
      </c>
    </row>
    <row r="4601" spans="1:10" x14ac:dyDescent="0.3">
      <c r="A4601" t="s">
        <v>2212</v>
      </c>
      <c r="B4601">
        <v>0.62395924536594705</v>
      </c>
      <c r="C4601">
        <v>5.3051137514617199</v>
      </c>
      <c r="D4601">
        <v>15.353119526529399</v>
      </c>
      <c r="E4601">
        <v>9.5760531915067902E-4</v>
      </c>
      <c r="F4601">
        <v>2.3483110083106901E-2</v>
      </c>
      <c r="G4601" t="s">
        <v>2211</v>
      </c>
      <c r="H4601" t="s">
        <v>2210</v>
      </c>
      <c r="I4601" t="s">
        <v>2209</v>
      </c>
      <c r="J4601" t="s">
        <v>2209</v>
      </c>
    </row>
    <row r="4602" spans="1:10" x14ac:dyDescent="0.3">
      <c r="A4602" t="s">
        <v>1058</v>
      </c>
      <c r="B4602">
        <v>0.61887284144024302</v>
      </c>
      <c r="C4602">
        <v>4.4599895868009902</v>
      </c>
      <c r="D4602">
        <v>21.224441108983999</v>
      </c>
      <c r="E4602">
        <v>2.0304967556037599E-4</v>
      </c>
      <c r="F4602">
        <v>1.03393856232173E-2</v>
      </c>
      <c r="G4602" t="s">
        <v>1057</v>
      </c>
      <c r="H4602" t="s">
        <v>1056</v>
      </c>
      <c r="I4602" t="s">
        <v>1055</v>
      </c>
      <c r="J4602" t="s">
        <v>1055</v>
      </c>
    </row>
    <row r="4603" spans="1:10" x14ac:dyDescent="0.3">
      <c r="A4603" t="s">
        <v>1313</v>
      </c>
      <c r="B4603">
        <v>0.61483349166213797</v>
      </c>
      <c r="C4603">
        <v>5.7055776497516302</v>
      </c>
      <c r="D4603">
        <v>11.2014086442754</v>
      </c>
      <c r="E4603">
        <v>3.47062089485592E-3</v>
      </c>
      <c r="F4603">
        <v>4.8938407628576402E-2</v>
      </c>
      <c r="G4603" t="s">
        <v>1312</v>
      </c>
      <c r="H4603" t="s">
        <v>1311</v>
      </c>
      <c r="I4603" t="s">
        <v>1310</v>
      </c>
      <c r="J4603" t="s">
        <v>1310</v>
      </c>
    </row>
    <row r="4604" spans="1:10" x14ac:dyDescent="0.3">
      <c r="A4604" t="s">
        <v>17522</v>
      </c>
      <c r="B4604">
        <v>0.61398517564488098</v>
      </c>
      <c r="C4604">
        <v>5.5895423248201404</v>
      </c>
      <c r="D4604">
        <v>12.972352555747101</v>
      </c>
      <c r="E4604">
        <v>1.95756299525667E-3</v>
      </c>
      <c r="F4604">
        <v>3.54062244124317E-2</v>
      </c>
      <c r="G4604" t="s">
        <v>17521</v>
      </c>
      <c r="H4604" t="s">
        <v>17520</v>
      </c>
      <c r="I4604" t="s">
        <v>17519</v>
      </c>
      <c r="J4604" t="s">
        <v>17519</v>
      </c>
    </row>
    <row r="4605" spans="1:10" x14ac:dyDescent="0.3">
      <c r="A4605" t="s">
        <v>648</v>
      </c>
      <c r="B4605">
        <v>0.61382060864051902</v>
      </c>
      <c r="C4605">
        <v>6.6996740038963898</v>
      </c>
      <c r="D4605">
        <v>16.658742186300799</v>
      </c>
      <c r="E4605">
        <v>6.6219364152384299E-4</v>
      </c>
      <c r="F4605">
        <v>1.8951440310522299E-2</v>
      </c>
      <c r="G4605" t="s">
        <v>647</v>
      </c>
      <c r="H4605" t="s">
        <v>646</v>
      </c>
      <c r="I4605" t="s">
        <v>645</v>
      </c>
      <c r="J4605" t="s">
        <v>645</v>
      </c>
    </row>
    <row r="4606" spans="1:10" x14ac:dyDescent="0.3">
      <c r="A4606" t="s">
        <v>17518</v>
      </c>
      <c r="B4606">
        <v>0.60703454708760596</v>
      </c>
      <c r="C4606">
        <v>4.3752377460462997</v>
      </c>
      <c r="D4606">
        <v>12.040647302503601</v>
      </c>
      <c r="E4606">
        <v>2.6332971284727799E-3</v>
      </c>
      <c r="F4606">
        <v>4.18419984603298E-2</v>
      </c>
      <c r="G4606" t="s">
        <v>17517</v>
      </c>
      <c r="H4606" t="s">
        <v>17516</v>
      </c>
      <c r="I4606" t="s">
        <v>17515</v>
      </c>
      <c r="J4606" t="s">
        <v>17515</v>
      </c>
    </row>
    <row r="4607" spans="1:10" x14ac:dyDescent="0.3">
      <c r="A4607" t="s">
        <v>1709</v>
      </c>
      <c r="B4607">
        <v>0.60184887158798706</v>
      </c>
      <c r="C4607">
        <v>6.9860752104267503</v>
      </c>
      <c r="D4607">
        <v>12.4687853817621</v>
      </c>
      <c r="E4607">
        <v>2.2949565018953902E-3</v>
      </c>
      <c r="F4607">
        <v>3.89355872742135E-2</v>
      </c>
      <c r="G4607" t="s">
        <v>1708</v>
      </c>
      <c r="H4607" t="s">
        <v>1707</v>
      </c>
      <c r="I4607" t="s">
        <v>1706</v>
      </c>
      <c r="J4607" t="s">
        <v>1706</v>
      </c>
    </row>
    <row r="4608" spans="1:10" x14ac:dyDescent="0.3">
      <c r="A4608" t="s">
        <v>17514</v>
      </c>
      <c r="B4608">
        <v>0.60180930502353602</v>
      </c>
      <c r="C4608">
        <v>3.5183809560331301</v>
      </c>
      <c r="D4608">
        <v>12.923193776632401</v>
      </c>
      <c r="E4608">
        <v>1.9879344980092899E-3</v>
      </c>
      <c r="F4608">
        <v>3.5728236403105802E-2</v>
      </c>
      <c r="G4608" t="s">
        <v>17513</v>
      </c>
      <c r="H4608" t="s">
        <v>17512</v>
      </c>
      <c r="I4608" t="s">
        <v>17511</v>
      </c>
      <c r="J4608" t="s">
        <v>17511</v>
      </c>
    </row>
    <row r="4609" spans="1:10" x14ac:dyDescent="0.3">
      <c r="A4609" t="s">
        <v>17510</v>
      </c>
      <c r="B4609">
        <v>0.601763686246792</v>
      </c>
      <c r="C4609">
        <v>3.8075834816846799</v>
      </c>
      <c r="D4609">
        <v>11.1327320011564</v>
      </c>
      <c r="E4609">
        <v>3.5513383921189899E-3</v>
      </c>
      <c r="F4609">
        <v>4.9594112143495302E-2</v>
      </c>
      <c r="G4609" t="s">
        <v>17509</v>
      </c>
      <c r="H4609" t="s">
        <v>17508</v>
      </c>
      <c r="I4609" t="s">
        <v>17507</v>
      </c>
      <c r="J4609" t="s">
        <v>17507</v>
      </c>
    </row>
    <row r="4610" spans="1:10" x14ac:dyDescent="0.3">
      <c r="A4610" t="s">
        <v>17506</v>
      </c>
      <c r="B4610">
        <v>0.59818770582365599</v>
      </c>
      <c r="C4610">
        <v>6.4633994262279097</v>
      </c>
      <c r="D4610">
        <v>11.9248462944828</v>
      </c>
      <c r="E4610">
        <v>2.73412566106193E-3</v>
      </c>
      <c r="F4610">
        <v>4.26852502061296E-2</v>
      </c>
      <c r="G4610" t="s">
        <v>17505</v>
      </c>
      <c r="H4610" t="s">
        <v>17504</v>
      </c>
      <c r="I4610" t="s">
        <v>17503</v>
      </c>
      <c r="J4610" t="s">
        <v>17503</v>
      </c>
    </row>
    <row r="4611" spans="1:10" x14ac:dyDescent="0.3">
      <c r="A4611" t="s">
        <v>2166</v>
      </c>
      <c r="B4611">
        <v>0.59707294180964898</v>
      </c>
      <c r="C4611">
        <v>6.6711132498012899</v>
      </c>
      <c r="D4611">
        <v>12.0267240733845</v>
      </c>
      <c r="E4611">
        <v>2.64519791455501E-3</v>
      </c>
      <c r="F4611">
        <v>4.1900691251465297E-2</v>
      </c>
      <c r="G4611" t="s">
        <v>2165</v>
      </c>
      <c r="H4611" t="s">
        <v>2164</v>
      </c>
      <c r="I4611" t="s">
        <v>2163</v>
      </c>
      <c r="J4611" t="s">
        <v>2163</v>
      </c>
    </row>
    <row r="4612" spans="1:10" x14ac:dyDescent="0.3">
      <c r="A4612" t="s">
        <v>17502</v>
      </c>
      <c r="B4612">
        <v>0.59355968432429496</v>
      </c>
      <c r="C4612">
        <v>5.8036269237479603</v>
      </c>
      <c r="D4612">
        <v>12.999853019973999</v>
      </c>
      <c r="E4612">
        <v>1.9407983612159199E-3</v>
      </c>
      <c r="F4612">
        <v>3.5255448745311599E-2</v>
      </c>
      <c r="G4612" t="s">
        <v>17501</v>
      </c>
      <c r="H4612" t="s">
        <v>17500</v>
      </c>
      <c r="I4612" t="s">
        <v>17499</v>
      </c>
      <c r="J4612" t="s">
        <v>17499</v>
      </c>
    </row>
    <row r="4613" spans="1:10" x14ac:dyDescent="0.3">
      <c r="A4613" t="s">
        <v>17498</v>
      </c>
      <c r="B4613">
        <v>0.58294900752591905</v>
      </c>
      <c r="C4613">
        <v>7.3350299758890101</v>
      </c>
      <c r="D4613">
        <v>14.004162149051099</v>
      </c>
      <c r="E4613">
        <v>1.42568686823942E-3</v>
      </c>
      <c r="F4613">
        <v>2.9854089002524301E-2</v>
      </c>
      <c r="G4613" t="s">
        <v>17497</v>
      </c>
      <c r="H4613" t="s">
        <v>7045</v>
      </c>
      <c r="I4613" t="s">
        <v>7044</v>
      </c>
      <c r="J4613" t="s">
        <v>7044</v>
      </c>
    </row>
    <row r="4614" spans="1:10" x14ac:dyDescent="0.3">
      <c r="A4614" t="s">
        <v>17496</v>
      </c>
      <c r="B4614">
        <v>0.58136385055492901</v>
      </c>
      <c r="C4614">
        <v>4.2227030525111999</v>
      </c>
      <c r="D4614">
        <v>17.428220027707699</v>
      </c>
      <c r="E4614">
        <v>5.3651895312903895E-4</v>
      </c>
      <c r="F4614">
        <v>1.69462007491002E-2</v>
      </c>
      <c r="G4614" t="s">
        <v>17495</v>
      </c>
      <c r="H4614" t="s">
        <v>17494</v>
      </c>
      <c r="I4614" t="s">
        <v>17493</v>
      </c>
      <c r="J4614" t="s">
        <v>17493</v>
      </c>
    </row>
    <row r="4615" spans="1:10" x14ac:dyDescent="0.3">
      <c r="A4615" t="s">
        <v>10444</v>
      </c>
      <c r="B4615">
        <v>0.57775460980340299</v>
      </c>
      <c r="C4615">
        <v>7.0964213405085399</v>
      </c>
      <c r="D4615">
        <v>12.869111629313601</v>
      </c>
      <c r="E4615">
        <v>2.02195604297411E-3</v>
      </c>
      <c r="F4615">
        <v>3.6147585962984702E-2</v>
      </c>
      <c r="G4615" t="s">
        <v>10443</v>
      </c>
      <c r="H4615" t="s">
        <v>10442</v>
      </c>
      <c r="I4615" t="s">
        <v>10441</v>
      </c>
      <c r="J4615" t="s">
        <v>10441</v>
      </c>
    </row>
    <row r="4616" spans="1:10" x14ac:dyDescent="0.3">
      <c r="A4616" t="s">
        <v>17489</v>
      </c>
      <c r="B4616">
        <v>0.57658919077677995</v>
      </c>
      <c r="C4616">
        <v>5.57916905504998</v>
      </c>
      <c r="D4616">
        <v>13.825021181310699</v>
      </c>
      <c r="E4616">
        <v>1.50513493617342E-3</v>
      </c>
      <c r="F4616">
        <v>3.0755984884083501E-2</v>
      </c>
      <c r="G4616" t="s">
        <v>17488</v>
      </c>
      <c r="H4616" t="s">
        <v>17487</v>
      </c>
      <c r="I4616" t="s">
        <v>17486</v>
      </c>
      <c r="J4616" t="s">
        <v>17486</v>
      </c>
    </row>
    <row r="4617" spans="1:10" x14ac:dyDescent="0.3">
      <c r="A4617" t="s">
        <v>17482</v>
      </c>
      <c r="B4617">
        <v>0.572067966122769</v>
      </c>
      <c r="C4617">
        <v>5.9021186066990303</v>
      </c>
      <c r="D4617">
        <v>11.920987669067699</v>
      </c>
      <c r="E4617">
        <v>2.7375587565400899E-3</v>
      </c>
      <c r="F4617">
        <v>4.2696237301272102E-2</v>
      </c>
      <c r="G4617" t="s">
        <v>17481</v>
      </c>
      <c r="H4617" t="s">
        <v>17480</v>
      </c>
      <c r="I4617" t="s">
        <v>17479</v>
      </c>
      <c r="J4617" t="s">
        <v>17479</v>
      </c>
    </row>
    <row r="4618" spans="1:10" x14ac:dyDescent="0.3">
      <c r="A4618" t="s">
        <v>17478</v>
      </c>
      <c r="B4618">
        <v>0.57136617365620401</v>
      </c>
      <c r="C4618">
        <v>5.6128817761927099</v>
      </c>
      <c r="D4618">
        <v>11.7785635597296</v>
      </c>
      <c r="E4618">
        <v>2.8677053339894502E-3</v>
      </c>
      <c r="F4618">
        <v>4.3724849415446097E-2</v>
      </c>
      <c r="G4618" t="s">
        <v>17477</v>
      </c>
      <c r="H4618" t="s">
        <v>17476</v>
      </c>
      <c r="I4618" t="s">
        <v>17475</v>
      </c>
      <c r="J4618" t="s">
        <v>17475</v>
      </c>
    </row>
    <row r="4619" spans="1:10" x14ac:dyDescent="0.3">
      <c r="A4619" t="s">
        <v>17474</v>
      </c>
      <c r="B4619">
        <v>0.568632436825392</v>
      </c>
      <c r="C4619">
        <v>7.9538456446878003</v>
      </c>
      <c r="D4619">
        <v>17.2153208661226</v>
      </c>
      <c r="E4619">
        <v>5.6840632431701804E-4</v>
      </c>
      <c r="F4619">
        <v>1.7435156829878701E-2</v>
      </c>
      <c r="G4619" t="s">
        <v>17473</v>
      </c>
      <c r="H4619" t="s">
        <v>2896</v>
      </c>
      <c r="I4619" t="s">
        <v>2895</v>
      </c>
      <c r="J4619" t="s">
        <v>2895</v>
      </c>
    </row>
    <row r="4620" spans="1:10" x14ac:dyDescent="0.3">
      <c r="A4620" t="s">
        <v>17472</v>
      </c>
      <c r="B4620">
        <v>0.556548880216998</v>
      </c>
      <c r="C4620">
        <v>7.0816366445813896</v>
      </c>
      <c r="D4620">
        <v>11.4102178146527</v>
      </c>
      <c r="E4620">
        <v>3.23751545330591E-3</v>
      </c>
      <c r="F4620">
        <v>4.6857298959860301E-2</v>
      </c>
      <c r="G4620" t="s">
        <v>17471</v>
      </c>
      <c r="H4620" t="s">
        <v>17470</v>
      </c>
      <c r="I4620" t="s">
        <v>17469</v>
      </c>
      <c r="J4620" t="s">
        <v>17469</v>
      </c>
    </row>
    <row r="4621" spans="1:10" x14ac:dyDescent="0.3">
      <c r="A4621" t="s">
        <v>17468</v>
      </c>
      <c r="B4621">
        <v>0.55467417149690601</v>
      </c>
      <c r="C4621">
        <v>6.4748615501001501</v>
      </c>
      <c r="D4621">
        <v>12.4829438044728</v>
      </c>
      <c r="E4621">
        <v>2.2846276989656601E-3</v>
      </c>
      <c r="F4621">
        <v>3.8857821156506399E-2</v>
      </c>
      <c r="G4621" t="s">
        <v>17467</v>
      </c>
      <c r="H4621" t="s">
        <v>3719</v>
      </c>
      <c r="I4621" t="s">
        <v>3718</v>
      </c>
      <c r="J4621" t="s">
        <v>3718</v>
      </c>
    </row>
    <row r="4622" spans="1:10" x14ac:dyDescent="0.3">
      <c r="A4622" t="s">
        <v>17466</v>
      </c>
      <c r="B4622">
        <v>0.55397960184006001</v>
      </c>
      <c r="C4622">
        <v>5.06045914986366</v>
      </c>
      <c r="D4622">
        <v>24.027107975259199</v>
      </c>
      <c r="E4622">
        <v>1.0539488390638199E-4</v>
      </c>
      <c r="F4622">
        <v>7.6377413905157404E-3</v>
      </c>
      <c r="G4622" t="s">
        <v>17465</v>
      </c>
      <c r="H4622" t="s">
        <v>17464</v>
      </c>
      <c r="I4622" t="s">
        <v>17463</v>
      </c>
      <c r="J4622" t="s">
        <v>17463</v>
      </c>
    </row>
    <row r="4623" spans="1:10" x14ac:dyDescent="0.3">
      <c r="A4623" t="s">
        <v>17462</v>
      </c>
      <c r="B4623">
        <v>0.55300721886220405</v>
      </c>
      <c r="C4623">
        <v>3.4167901876947102</v>
      </c>
      <c r="D4623">
        <v>11.7957140312473</v>
      </c>
      <c r="E4623">
        <v>2.85167351031132E-3</v>
      </c>
      <c r="F4623">
        <v>4.3604602259025599E-2</v>
      </c>
      <c r="G4623" t="s">
        <v>17461</v>
      </c>
      <c r="H4623" t="s">
        <v>17460</v>
      </c>
      <c r="I4623" t="s">
        <v>17459</v>
      </c>
      <c r="J4623" t="s">
        <v>17459</v>
      </c>
    </row>
    <row r="4624" spans="1:10" x14ac:dyDescent="0.3">
      <c r="A4624" t="s">
        <v>10220</v>
      </c>
      <c r="B4624">
        <v>0.55291687020741997</v>
      </c>
      <c r="C4624">
        <v>5.6068777406949204</v>
      </c>
      <c r="D4624">
        <v>15.067274391772999</v>
      </c>
      <c r="E4624">
        <v>1.04031882304456E-3</v>
      </c>
      <c r="F4624">
        <v>2.4631399344687398E-2</v>
      </c>
      <c r="G4624" t="s">
        <v>10219</v>
      </c>
      <c r="H4624" t="s">
        <v>10218</v>
      </c>
      <c r="I4624" t="s">
        <v>10217</v>
      </c>
      <c r="J4624" t="s">
        <v>10217</v>
      </c>
    </row>
    <row r="4625" spans="1:10" x14ac:dyDescent="0.3">
      <c r="A4625" t="s">
        <v>17458</v>
      </c>
      <c r="B4625">
        <v>0.551877724545769</v>
      </c>
      <c r="C4625">
        <v>3.9415967561815202</v>
      </c>
      <c r="D4625">
        <v>11.205044826126599</v>
      </c>
      <c r="E4625">
        <v>3.4664046577907899E-3</v>
      </c>
      <c r="F4625">
        <v>4.8912946391678001E-2</v>
      </c>
      <c r="G4625" t="s">
        <v>17457</v>
      </c>
      <c r="H4625" t="s">
        <v>17456</v>
      </c>
      <c r="I4625" t="s">
        <v>17455</v>
      </c>
      <c r="J4625" t="s">
        <v>17455</v>
      </c>
    </row>
    <row r="4626" spans="1:10" x14ac:dyDescent="0.3">
      <c r="A4626" t="s">
        <v>17454</v>
      </c>
      <c r="B4626">
        <v>0.54339661340616796</v>
      </c>
      <c r="C4626">
        <v>9.1236983485016303</v>
      </c>
      <c r="D4626">
        <v>11.848918474740699</v>
      </c>
      <c r="E4626">
        <v>2.8025722515202601E-3</v>
      </c>
      <c r="F4626">
        <v>4.3290127114391397E-2</v>
      </c>
      <c r="G4626" t="s">
        <v>17453</v>
      </c>
      <c r="H4626" t="s">
        <v>17452</v>
      </c>
      <c r="I4626" t="s">
        <v>17451</v>
      </c>
      <c r="J4626" t="s">
        <v>17451</v>
      </c>
    </row>
    <row r="4627" spans="1:10" x14ac:dyDescent="0.3">
      <c r="A4627" t="s">
        <v>17450</v>
      </c>
      <c r="B4627">
        <v>0.54058728127549305</v>
      </c>
      <c r="C4627">
        <v>6.0013124353673204</v>
      </c>
      <c r="D4627">
        <v>13.750747520645801</v>
      </c>
      <c r="E4627">
        <v>1.5395111897288699E-3</v>
      </c>
      <c r="F4627">
        <v>3.1144787189220799E-2</v>
      </c>
      <c r="G4627" t="s">
        <v>17449</v>
      </c>
      <c r="H4627" t="s">
        <v>17448</v>
      </c>
      <c r="I4627" t="s">
        <v>17447</v>
      </c>
      <c r="J4627" t="s">
        <v>17447</v>
      </c>
    </row>
    <row r="4628" spans="1:10" x14ac:dyDescent="0.3">
      <c r="A4628" t="s">
        <v>17446</v>
      </c>
      <c r="B4628">
        <v>0.534814448607425</v>
      </c>
      <c r="C4628">
        <v>5.1246719972534303</v>
      </c>
      <c r="D4628">
        <v>15.97804803326</v>
      </c>
      <c r="E4628">
        <v>8.0108243076717101E-4</v>
      </c>
      <c r="F4628">
        <v>2.1387846845653501E-2</v>
      </c>
      <c r="G4628" t="s">
        <v>17445</v>
      </c>
      <c r="H4628" t="s">
        <v>17444</v>
      </c>
      <c r="I4628" t="s">
        <v>17443</v>
      </c>
      <c r="J4628" t="s">
        <v>17443</v>
      </c>
    </row>
    <row r="4629" spans="1:10" x14ac:dyDescent="0.3">
      <c r="A4629" t="s">
        <v>745</v>
      </c>
      <c r="B4629">
        <v>0.534778198167006</v>
      </c>
      <c r="C4629">
        <v>5.5279521939726903</v>
      </c>
      <c r="D4629">
        <v>20.0344531386719</v>
      </c>
      <c r="E4629">
        <v>2.7230012084651298E-4</v>
      </c>
      <c r="F4629">
        <v>1.20638466202982E-2</v>
      </c>
      <c r="G4629" t="s">
        <v>744</v>
      </c>
      <c r="H4629" t="s">
        <v>743</v>
      </c>
      <c r="I4629" t="s">
        <v>742</v>
      </c>
      <c r="J4629" t="s">
        <v>742</v>
      </c>
    </row>
    <row r="4630" spans="1:10" x14ac:dyDescent="0.3">
      <c r="A4630" t="s">
        <v>17442</v>
      </c>
      <c r="B4630">
        <v>0.53324876928236598</v>
      </c>
      <c r="C4630">
        <v>7.9355854509669204</v>
      </c>
      <c r="D4630">
        <v>17.0170077593163</v>
      </c>
      <c r="E4630">
        <v>6.00014155319905E-4</v>
      </c>
      <c r="F4630">
        <v>1.79739871131596E-2</v>
      </c>
      <c r="G4630" t="s">
        <v>17441</v>
      </c>
      <c r="H4630" t="s">
        <v>17440</v>
      </c>
      <c r="I4630" t="s">
        <v>17439</v>
      </c>
      <c r="J4630" t="s">
        <v>17439</v>
      </c>
    </row>
    <row r="4631" spans="1:10" x14ac:dyDescent="0.3">
      <c r="A4631" t="s">
        <v>17438</v>
      </c>
      <c r="B4631">
        <v>0.53137993716246501</v>
      </c>
      <c r="C4631">
        <v>6.9671275792345799</v>
      </c>
      <c r="D4631">
        <v>11.887639517212801</v>
      </c>
      <c r="E4631">
        <v>2.7674305002002302E-3</v>
      </c>
      <c r="F4631">
        <v>4.3035555441216698E-2</v>
      </c>
      <c r="G4631" t="s">
        <v>17437</v>
      </c>
      <c r="H4631" t="s">
        <v>17436</v>
      </c>
      <c r="I4631" t="s">
        <v>17435</v>
      </c>
      <c r="J4631" t="s">
        <v>17435</v>
      </c>
    </row>
    <row r="4632" spans="1:10" x14ac:dyDescent="0.3">
      <c r="A4632" t="s">
        <v>10024</v>
      </c>
      <c r="B4632">
        <v>0.52985018425947095</v>
      </c>
      <c r="C4632">
        <v>5.5777334438562098</v>
      </c>
      <c r="D4632">
        <v>11.613995903927901</v>
      </c>
      <c r="E4632">
        <v>3.0267585327243499E-3</v>
      </c>
      <c r="F4632">
        <v>4.5258627404207698E-2</v>
      </c>
      <c r="G4632" t="s">
        <v>10023</v>
      </c>
      <c r="H4632" t="s">
        <v>10022</v>
      </c>
      <c r="I4632" t="s">
        <v>10021</v>
      </c>
      <c r="J4632" t="s">
        <v>10021</v>
      </c>
    </row>
    <row r="4633" spans="1:10" x14ac:dyDescent="0.3">
      <c r="A4633" t="s">
        <v>17428</v>
      </c>
      <c r="B4633">
        <v>0.52702723608366797</v>
      </c>
      <c r="C4633">
        <v>4.76740562465399</v>
      </c>
      <c r="D4633">
        <v>13.246527649756301</v>
      </c>
      <c r="E4633">
        <v>1.7973748330677101E-3</v>
      </c>
      <c r="F4633">
        <v>3.39313901157225E-2</v>
      </c>
      <c r="G4633" t="s">
        <v>17427</v>
      </c>
      <c r="H4633" t="s">
        <v>17426</v>
      </c>
      <c r="I4633" t="s">
        <v>17425</v>
      </c>
      <c r="J4633" t="s">
        <v>17425</v>
      </c>
    </row>
    <row r="4634" spans="1:10" x14ac:dyDescent="0.3">
      <c r="A4634" t="s">
        <v>17424</v>
      </c>
      <c r="B4634">
        <v>0.52331225521619495</v>
      </c>
      <c r="C4634">
        <v>5.0717403118939597</v>
      </c>
      <c r="D4634">
        <v>11.4778053187416</v>
      </c>
      <c r="E4634">
        <v>3.1658500705850899E-3</v>
      </c>
      <c r="F4634">
        <v>4.6314537694478797E-2</v>
      </c>
      <c r="G4634" t="s">
        <v>17423</v>
      </c>
      <c r="H4634" t="s">
        <v>17422</v>
      </c>
      <c r="I4634" t="s">
        <v>17421</v>
      </c>
      <c r="J4634" t="s">
        <v>17421</v>
      </c>
    </row>
    <row r="4635" spans="1:10" x14ac:dyDescent="0.3">
      <c r="A4635" t="s">
        <v>9734</v>
      </c>
      <c r="B4635">
        <v>0.51214024143252901</v>
      </c>
      <c r="C4635">
        <v>7.0211044488327099</v>
      </c>
      <c r="D4635">
        <v>14.806399771896601</v>
      </c>
      <c r="E4635">
        <v>1.1227935753082899E-3</v>
      </c>
      <c r="F4635">
        <v>2.5672445891688E-2</v>
      </c>
      <c r="G4635" t="s">
        <v>9733</v>
      </c>
      <c r="H4635" t="s">
        <v>9732</v>
      </c>
      <c r="I4635" t="s">
        <v>9731</v>
      </c>
      <c r="J4635" t="s">
        <v>9731</v>
      </c>
    </row>
    <row r="4636" spans="1:10" x14ac:dyDescent="0.3">
      <c r="A4636" t="s">
        <v>17420</v>
      </c>
      <c r="B4636">
        <v>0.51092772958330201</v>
      </c>
      <c r="C4636">
        <v>5.8558381943983902</v>
      </c>
      <c r="D4636">
        <v>18.5704261821976</v>
      </c>
      <c r="E4636">
        <v>3.9605565504881101E-4</v>
      </c>
      <c r="F4636">
        <v>1.4664900176268999E-2</v>
      </c>
      <c r="G4636" t="s">
        <v>17419</v>
      </c>
      <c r="H4636" t="s">
        <v>17418</v>
      </c>
      <c r="I4636" t="s">
        <v>17417</v>
      </c>
      <c r="J4636" t="s">
        <v>17417</v>
      </c>
    </row>
    <row r="4637" spans="1:10" x14ac:dyDescent="0.3">
      <c r="A4637" t="s">
        <v>17416</v>
      </c>
      <c r="B4637">
        <v>0.50185684790454799</v>
      </c>
      <c r="C4637">
        <v>5.1182168805727404</v>
      </c>
      <c r="D4637">
        <v>11.147622428022199</v>
      </c>
      <c r="E4637">
        <v>3.5336608501590101E-3</v>
      </c>
      <c r="F4637">
        <v>4.9517618999016903E-2</v>
      </c>
      <c r="G4637" t="s">
        <v>17415</v>
      </c>
      <c r="H4637" t="s">
        <v>17414</v>
      </c>
      <c r="I4637" t="s">
        <v>17413</v>
      </c>
      <c r="J4637" t="s">
        <v>17413</v>
      </c>
    </row>
    <row r="4638" spans="1:10" x14ac:dyDescent="0.3">
      <c r="A4638" t="s">
        <v>17409</v>
      </c>
      <c r="B4638">
        <v>0.49615331441461902</v>
      </c>
      <c r="C4638">
        <v>4.4962325021316696</v>
      </c>
      <c r="D4638">
        <v>15.0550014092992</v>
      </c>
      <c r="E4638">
        <v>1.0440441073479999E-3</v>
      </c>
      <c r="F4638">
        <v>2.46766867529538E-2</v>
      </c>
      <c r="G4638" t="s">
        <v>17408</v>
      </c>
      <c r="H4638" t="s">
        <v>17407</v>
      </c>
      <c r="I4638" t="s">
        <v>17406</v>
      </c>
      <c r="J4638" t="s">
        <v>17406</v>
      </c>
    </row>
    <row r="4639" spans="1:10" x14ac:dyDescent="0.3">
      <c r="A4639" t="s">
        <v>17405</v>
      </c>
      <c r="B4639">
        <v>0.49098610153186001</v>
      </c>
      <c r="C4639">
        <v>7.79365777736969</v>
      </c>
      <c r="D4639">
        <v>16.226093855379599</v>
      </c>
      <c r="E4639">
        <v>7.4703138785999499E-4</v>
      </c>
      <c r="F4639">
        <v>2.0373674584767701E-2</v>
      </c>
      <c r="G4639" t="s">
        <v>17404</v>
      </c>
      <c r="H4639" t="s">
        <v>17403</v>
      </c>
      <c r="I4639" t="s">
        <v>17402</v>
      </c>
      <c r="J4639" t="s">
        <v>17402</v>
      </c>
    </row>
    <row r="4640" spans="1:10" x14ac:dyDescent="0.3">
      <c r="A4640" t="s">
        <v>17401</v>
      </c>
      <c r="B4640">
        <v>0.48541051541797903</v>
      </c>
      <c r="C4640">
        <v>6.61759260877768</v>
      </c>
      <c r="D4640">
        <v>11.7229811191</v>
      </c>
      <c r="E4640">
        <v>2.9203576028369801E-3</v>
      </c>
      <c r="F4640">
        <v>4.4111052779304501E-2</v>
      </c>
      <c r="G4640" t="s">
        <v>17400</v>
      </c>
      <c r="H4640" t="s">
        <v>17399</v>
      </c>
      <c r="I4640" t="s">
        <v>17398</v>
      </c>
      <c r="J4640" t="s">
        <v>17398</v>
      </c>
    </row>
    <row r="4641" spans="1:11" x14ac:dyDescent="0.3">
      <c r="A4641" t="s">
        <v>17397</v>
      </c>
      <c r="B4641">
        <v>0.48429337541140799</v>
      </c>
      <c r="C4641">
        <v>4.5790234052682202</v>
      </c>
      <c r="D4641">
        <v>11.1594952512982</v>
      </c>
      <c r="E4641">
        <v>3.5196361329202001E-3</v>
      </c>
      <c r="F4641">
        <v>4.9418925785658603E-2</v>
      </c>
      <c r="G4641" t="s">
        <v>17396</v>
      </c>
      <c r="H4641" t="s">
        <v>17395</v>
      </c>
      <c r="I4641" t="s">
        <v>17394</v>
      </c>
      <c r="J4641" t="s">
        <v>17394</v>
      </c>
    </row>
    <row r="4642" spans="1:11" x14ac:dyDescent="0.3">
      <c r="A4642" t="s">
        <v>2087</v>
      </c>
      <c r="B4642">
        <v>0.47974659051211099</v>
      </c>
      <c r="C4642">
        <v>4.7426678064108501</v>
      </c>
      <c r="D4642">
        <v>11.083646983561399</v>
      </c>
      <c r="E4642">
        <v>3.61031398526798E-3</v>
      </c>
      <c r="F4642">
        <v>4.9914060598120001E-2</v>
      </c>
      <c r="G4642" t="s">
        <v>2086</v>
      </c>
      <c r="H4642" t="s">
        <v>2085</v>
      </c>
      <c r="I4642" t="s">
        <v>2084</v>
      </c>
      <c r="J4642" t="s">
        <v>2084</v>
      </c>
    </row>
    <row r="4643" spans="1:11" x14ac:dyDescent="0.3">
      <c r="A4643" t="s">
        <v>17393</v>
      </c>
      <c r="B4643">
        <v>0.47770829750375599</v>
      </c>
      <c r="C4643">
        <v>6.47547151059476</v>
      </c>
      <c r="D4643">
        <v>14.918660361300899</v>
      </c>
      <c r="E4643">
        <v>1.08644247742341E-3</v>
      </c>
      <c r="F4643">
        <v>2.5280968244722899E-2</v>
      </c>
      <c r="G4643" t="s">
        <v>17392</v>
      </c>
      <c r="H4643" t="s">
        <v>17391</v>
      </c>
      <c r="I4643" t="s">
        <v>17390</v>
      </c>
      <c r="J4643" t="s">
        <v>17390</v>
      </c>
    </row>
    <row r="4644" spans="1:11" x14ac:dyDescent="0.3">
      <c r="A4644" t="s">
        <v>17389</v>
      </c>
      <c r="B4644">
        <v>0.469068553638261</v>
      </c>
      <c r="C4644">
        <v>6.0477489653644696</v>
      </c>
      <c r="D4644">
        <v>18.817359456238702</v>
      </c>
      <c r="E4644">
        <v>3.7139257256254302E-4</v>
      </c>
      <c r="F4644">
        <v>1.4205617488982299E-2</v>
      </c>
      <c r="G4644" t="s">
        <v>17388</v>
      </c>
      <c r="H4644" t="s">
        <v>17387</v>
      </c>
      <c r="I4644" t="s">
        <v>17386</v>
      </c>
      <c r="J4644" t="s">
        <v>17386</v>
      </c>
    </row>
    <row r="4645" spans="1:11" x14ac:dyDescent="0.3">
      <c r="A4645" t="s">
        <v>17385</v>
      </c>
      <c r="B4645">
        <v>0.46675513086831999</v>
      </c>
      <c r="C4645">
        <v>6.1220878592962702</v>
      </c>
      <c r="D4645">
        <v>14.7353406503453</v>
      </c>
      <c r="E4645">
        <v>1.14650212481221E-3</v>
      </c>
      <c r="F4645">
        <v>2.5934977273762001E-2</v>
      </c>
      <c r="G4645" t="s">
        <v>17384</v>
      </c>
      <c r="H4645" t="s">
        <v>17383</v>
      </c>
      <c r="I4645" t="s">
        <v>17382</v>
      </c>
      <c r="J4645" t="s">
        <v>17382</v>
      </c>
    </row>
    <row r="4646" spans="1:11" x14ac:dyDescent="0.3">
      <c r="A4646" t="s">
        <v>17381</v>
      </c>
      <c r="B4646">
        <v>0.45526815339624899</v>
      </c>
      <c r="C4646">
        <v>5.6878953835639203</v>
      </c>
      <c r="D4646">
        <v>12.4192917399306</v>
      </c>
      <c r="E4646">
        <v>2.3314742294472399E-3</v>
      </c>
      <c r="F4646">
        <v>3.9194650861403398E-2</v>
      </c>
      <c r="G4646" t="s">
        <v>17380</v>
      </c>
      <c r="H4646" t="s">
        <v>17379</v>
      </c>
      <c r="I4646" t="s">
        <v>17378</v>
      </c>
      <c r="J4646" t="s">
        <v>17378</v>
      </c>
    </row>
    <row r="4647" spans="1:11" x14ac:dyDescent="0.3">
      <c r="A4647" t="s">
        <v>17377</v>
      </c>
      <c r="B4647">
        <v>0.45167231694356902</v>
      </c>
      <c r="C4647">
        <v>5.7242503496232304</v>
      </c>
      <c r="D4647">
        <v>12.3547296171512</v>
      </c>
      <c r="E4647">
        <v>2.3800875897916E-3</v>
      </c>
      <c r="F4647">
        <v>3.9650539642414898E-2</v>
      </c>
      <c r="G4647" t="s">
        <v>17376</v>
      </c>
      <c r="H4647" t="s">
        <v>17375</v>
      </c>
      <c r="I4647" t="s">
        <v>17374</v>
      </c>
      <c r="J4647" t="s">
        <v>17374</v>
      </c>
    </row>
    <row r="4648" spans="1:11" x14ac:dyDescent="0.3">
      <c r="A4648" t="s">
        <v>17373</v>
      </c>
      <c r="B4648">
        <v>0.446077565811413</v>
      </c>
      <c r="C4648">
        <v>6.6402833553264298</v>
      </c>
      <c r="D4648">
        <v>15.120873154763199</v>
      </c>
      <c r="E4648">
        <v>1.0242221747645999E-3</v>
      </c>
      <c r="F4648">
        <v>2.45655935557311E-2</v>
      </c>
      <c r="G4648" t="s">
        <v>17372</v>
      </c>
      <c r="H4648" t="s">
        <v>17371</v>
      </c>
      <c r="I4648" t="s">
        <v>17370</v>
      </c>
      <c r="J4648" t="s">
        <v>17370</v>
      </c>
    </row>
    <row r="4649" spans="1:11" x14ac:dyDescent="0.3">
      <c r="A4649" t="s">
        <v>17369</v>
      </c>
      <c r="B4649">
        <v>0.42766128570364598</v>
      </c>
      <c r="C4649">
        <v>4.8495650634180203</v>
      </c>
      <c r="D4649">
        <v>11.719923952579601</v>
      </c>
      <c r="E4649">
        <v>2.9232847485768801E-3</v>
      </c>
      <c r="F4649">
        <v>4.4111052779304501E-2</v>
      </c>
      <c r="G4649" t="s">
        <v>17368</v>
      </c>
      <c r="H4649" t="s">
        <v>17367</v>
      </c>
      <c r="I4649" t="s">
        <v>17366</v>
      </c>
      <c r="J4649" t="s">
        <v>17366</v>
      </c>
    </row>
    <row r="4650" spans="1:11" x14ac:dyDescent="0.3">
      <c r="A4650" t="s">
        <v>17365</v>
      </c>
      <c r="B4650">
        <v>0.38816907531119199</v>
      </c>
      <c r="C4650">
        <v>5.9309790849089596</v>
      </c>
      <c r="D4650">
        <v>12.220828537147201</v>
      </c>
      <c r="E4650">
        <v>2.4845568215915901E-3</v>
      </c>
      <c r="F4650">
        <v>4.0531699470298103E-2</v>
      </c>
      <c r="G4650" t="s">
        <v>17364</v>
      </c>
      <c r="H4650" t="s">
        <v>17363</v>
      </c>
      <c r="I4650" t="s">
        <v>17362</v>
      </c>
      <c r="J4650" t="s">
        <v>17362</v>
      </c>
    </row>
    <row r="4651" spans="1:11" x14ac:dyDescent="0.3">
      <c r="A4651" t="s">
        <v>17360</v>
      </c>
      <c r="B4651">
        <v>-11.3193594382552</v>
      </c>
      <c r="C4651">
        <v>4.2331539413705004</v>
      </c>
      <c r="D4651">
        <v>83.866710162123795</v>
      </c>
      <c r="E4651">
        <v>1.1524466149124801E-7</v>
      </c>
      <c r="F4651">
        <v>1.0315083486188501E-6</v>
      </c>
      <c r="G4651" t="s">
        <v>17359</v>
      </c>
      <c r="H4651" t="s">
        <v>17358</v>
      </c>
      <c r="I4651" t="s">
        <v>17357</v>
      </c>
    </row>
    <row r="4652" spans="1:11" x14ac:dyDescent="0.3">
      <c r="A4652" t="s">
        <v>17346</v>
      </c>
      <c r="B4652">
        <v>-9.9244031708328695</v>
      </c>
      <c r="C4652">
        <v>2.5503044064899201</v>
      </c>
      <c r="D4652">
        <v>62.054274075645303</v>
      </c>
      <c r="E4652">
        <v>2.0036813605613098E-6</v>
      </c>
      <c r="F4652">
        <v>1.0579416728376201E-5</v>
      </c>
      <c r="G4652" t="s">
        <v>17345</v>
      </c>
      <c r="H4652" t="s">
        <v>15441</v>
      </c>
      <c r="I4652" t="s">
        <v>15440</v>
      </c>
    </row>
    <row r="4653" spans="1:11" x14ac:dyDescent="0.3">
      <c r="A4653" t="s">
        <v>17330</v>
      </c>
      <c r="B4653">
        <v>-9.4996439880809902</v>
      </c>
      <c r="C4653">
        <v>3.6975445572363301</v>
      </c>
      <c r="D4653">
        <v>78.606474444586198</v>
      </c>
      <c r="E4653">
        <v>4.2525696147168198E-8</v>
      </c>
      <c r="F4653">
        <v>4.6794408922027701E-7</v>
      </c>
      <c r="G4653" t="s">
        <v>17329</v>
      </c>
      <c r="H4653" t="s">
        <v>17328</v>
      </c>
      <c r="I4653" t="s">
        <v>17327</v>
      </c>
    </row>
    <row r="4654" spans="1:11" x14ac:dyDescent="0.3">
      <c r="A4654" t="s">
        <v>17311</v>
      </c>
      <c r="B4654">
        <v>-9.1645837302774993</v>
      </c>
      <c r="C4654">
        <v>2.5610697325921898</v>
      </c>
      <c r="D4654">
        <v>98.491562874565901</v>
      </c>
      <c r="E4654">
        <v>3.9187982080599699E-8</v>
      </c>
      <c r="F4654">
        <v>4.40703301960984E-7</v>
      </c>
      <c r="G4654" t="s">
        <v>17310</v>
      </c>
      <c r="H4654" t="s">
        <v>17309</v>
      </c>
      <c r="I4654" t="s">
        <v>17308</v>
      </c>
    </row>
    <row r="4655" spans="1:11" x14ac:dyDescent="0.3">
      <c r="A4655" t="s">
        <v>17296</v>
      </c>
      <c r="B4655">
        <v>-9.0143539711399896</v>
      </c>
      <c r="C4655">
        <v>1.55460152629467</v>
      </c>
      <c r="D4655">
        <v>71.270843073481998</v>
      </c>
      <c r="E4655">
        <v>9.0894913390953098E-7</v>
      </c>
      <c r="F4655">
        <v>5.5022335549398296E-6</v>
      </c>
      <c r="G4655" t="s">
        <v>17295</v>
      </c>
      <c r="H4655" t="s">
        <v>17294</v>
      </c>
      <c r="I4655" t="s">
        <v>17293</v>
      </c>
      <c r="K4655" t="s">
        <v>344</v>
      </c>
    </row>
    <row r="4656" spans="1:11" x14ac:dyDescent="0.3">
      <c r="A4656" t="s">
        <v>17262</v>
      </c>
      <c r="B4656">
        <v>-8.4907536366425802</v>
      </c>
      <c r="C4656">
        <v>4.2063454811221401</v>
      </c>
      <c r="D4656">
        <v>57.772068936507502</v>
      </c>
      <c r="E4656">
        <v>4.1172290476799899E-7</v>
      </c>
      <c r="F4656">
        <v>2.8590929023434102E-6</v>
      </c>
      <c r="G4656" t="s">
        <v>17261</v>
      </c>
      <c r="H4656" t="s">
        <v>17260</v>
      </c>
      <c r="I4656" t="s">
        <v>17259</v>
      </c>
      <c r="K4656" t="s">
        <v>326</v>
      </c>
    </row>
    <row r="4657" spans="1:11" x14ac:dyDescent="0.3">
      <c r="A4657" t="s">
        <v>17250</v>
      </c>
      <c r="B4657">
        <v>-8.2773327403122092</v>
      </c>
      <c r="C4657">
        <v>1.5503314981999701</v>
      </c>
      <c r="D4657">
        <v>48.008810033451901</v>
      </c>
      <c r="E4657">
        <v>3.9335774695275798E-6</v>
      </c>
      <c r="F4657">
        <v>1.8519347407309998E-5</v>
      </c>
      <c r="G4657" t="s">
        <v>17249</v>
      </c>
      <c r="H4657" t="s">
        <v>17248</v>
      </c>
      <c r="I4657" t="s">
        <v>17247</v>
      </c>
      <c r="K4657" t="s">
        <v>9592</v>
      </c>
    </row>
    <row r="4658" spans="1:11" x14ac:dyDescent="0.3">
      <c r="A4658" t="s">
        <v>17223</v>
      </c>
      <c r="B4658">
        <v>-7.9184471534982803</v>
      </c>
      <c r="C4658">
        <v>7.0141579216993097</v>
      </c>
      <c r="D4658">
        <v>92.2653862401216</v>
      </c>
      <c r="E4658">
        <v>1.2379771840627699E-8</v>
      </c>
      <c r="F4658">
        <v>1.7955536127103499E-7</v>
      </c>
      <c r="G4658" t="s">
        <v>17222</v>
      </c>
      <c r="H4658" t="s">
        <v>16278</v>
      </c>
      <c r="I4658" t="s">
        <v>16277</v>
      </c>
      <c r="K4658" t="s">
        <v>9565</v>
      </c>
    </row>
    <row r="4659" spans="1:11" x14ac:dyDescent="0.3">
      <c r="A4659" t="s">
        <v>17221</v>
      </c>
      <c r="B4659">
        <v>-7.8571914865842798</v>
      </c>
      <c r="C4659">
        <v>1.08020546940641</v>
      </c>
      <c r="D4659">
        <v>71.0723284447742</v>
      </c>
      <c r="E4659">
        <v>3.4089915245402902E-7</v>
      </c>
      <c r="F4659">
        <v>2.4598807618935701E-6</v>
      </c>
      <c r="G4659" t="s">
        <v>17220</v>
      </c>
      <c r="H4659" t="s">
        <v>17219</v>
      </c>
      <c r="I4659" t="s">
        <v>17218</v>
      </c>
      <c r="K4659" t="s">
        <v>9560</v>
      </c>
    </row>
    <row r="4660" spans="1:11" x14ac:dyDescent="0.3">
      <c r="A4660" t="s">
        <v>17199</v>
      </c>
      <c r="B4660">
        <v>-7.6418566841700697</v>
      </c>
      <c r="C4660">
        <v>8.4104812997273406</v>
      </c>
      <c r="D4660">
        <v>67.071052463464099</v>
      </c>
      <c r="E4660">
        <v>1.3947174193322801E-7</v>
      </c>
      <c r="F4660">
        <v>1.2038655287059199E-6</v>
      </c>
      <c r="G4660" t="s">
        <v>17198</v>
      </c>
      <c r="H4660" t="s">
        <v>17031</v>
      </c>
      <c r="I4660" t="s">
        <v>17030</v>
      </c>
      <c r="K4660" t="s">
        <v>9517</v>
      </c>
    </row>
    <row r="4661" spans="1:11" x14ac:dyDescent="0.3">
      <c r="A4661" t="s">
        <v>17185</v>
      </c>
      <c r="B4661">
        <v>-7.5568794132407699</v>
      </c>
      <c r="C4661">
        <v>2.17349427056166</v>
      </c>
      <c r="D4661">
        <v>81.031025376477899</v>
      </c>
      <c r="E4661">
        <v>3.3741127906089198E-8</v>
      </c>
      <c r="F4661">
        <v>3.9234454231659401E-7</v>
      </c>
      <c r="G4661" t="s">
        <v>17184</v>
      </c>
      <c r="H4661" t="s">
        <v>17183</v>
      </c>
      <c r="I4661" t="s">
        <v>17182</v>
      </c>
      <c r="K4661" t="s">
        <v>9490</v>
      </c>
    </row>
    <row r="4662" spans="1:11" x14ac:dyDescent="0.3">
      <c r="A4662" t="s">
        <v>17181</v>
      </c>
      <c r="B4662">
        <v>-7.54695749954079</v>
      </c>
      <c r="C4662">
        <v>1.29494860055686</v>
      </c>
      <c r="D4662">
        <v>58.675337100196202</v>
      </c>
      <c r="E4662">
        <v>1.1529168338449799E-6</v>
      </c>
      <c r="F4662">
        <v>6.66680976789643E-6</v>
      </c>
      <c r="G4662" t="s">
        <v>17180</v>
      </c>
      <c r="H4662" t="s">
        <v>17179</v>
      </c>
      <c r="I4662" t="s">
        <v>17178</v>
      </c>
      <c r="K4662" t="s">
        <v>9485</v>
      </c>
    </row>
    <row r="4663" spans="1:11" x14ac:dyDescent="0.3">
      <c r="A4663" t="s">
        <v>17122</v>
      </c>
      <c r="B4663">
        <v>-6.9208180731594098</v>
      </c>
      <c r="C4663">
        <v>4.4009807385215698</v>
      </c>
      <c r="D4663">
        <v>75.517886568648905</v>
      </c>
      <c r="E4663">
        <v>5.75985481982796E-8</v>
      </c>
      <c r="F4663">
        <v>5.9659629478881599E-7</v>
      </c>
      <c r="G4663" t="s">
        <v>17121</v>
      </c>
      <c r="H4663" t="s">
        <v>16486</v>
      </c>
      <c r="I4663" t="s">
        <v>16485</v>
      </c>
      <c r="K4663" t="s">
        <v>9411</v>
      </c>
    </row>
    <row r="4664" spans="1:11" x14ac:dyDescent="0.3">
      <c r="A4664" t="s">
        <v>17109</v>
      </c>
      <c r="B4664">
        <v>-6.8576831753772902</v>
      </c>
      <c r="C4664">
        <v>6.2212007252749002</v>
      </c>
      <c r="D4664">
        <v>68.375527637540003</v>
      </c>
      <c r="E4664">
        <v>1.2098302170108E-7</v>
      </c>
      <c r="F4664">
        <v>1.07340030316424E-6</v>
      </c>
      <c r="G4664" t="s">
        <v>17108</v>
      </c>
      <c r="H4664" t="s">
        <v>17107</v>
      </c>
      <c r="I4664" t="s">
        <v>17106</v>
      </c>
      <c r="K4664" t="s">
        <v>9395</v>
      </c>
    </row>
    <row r="4665" spans="1:11" x14ac:dyDescent="0.3">
      <c r="A4665" t="s">
        <v>17098</v>
      </c>
      <c r="B4665">
        <v>-6.8102295108137403</v>
      </c>
      <c r="C4665">
        <v>0.97604899681462398</v>
      </c>
      <c r="D4665">
        <v>71.695097507405904</v>
      </c>
      <c r="E4665">
        <v>8.5055987840722297E-8</v>
      </c>
      <c r="F4665">
        <v>8.1064868448853696E-7</v>
      </c>
      <c r="G4665" t="s">
        <v>17097</v>
      </c>
      <c r="H4665" t="s">
        <v>17096</v>
      </c>
      <c r="I4665" t="s">
        <v>17095</v>
      </c>
      <c r="K4665" t="s">
        <v>9381</v>
      </c>
    </row>
    <row r="4666" spans="1:11" x14ac:dyDescent="0.3">
      <c r="A4666" t="s">
        <v>17079</v>
      </c>
      <c r="B4666">
        <v>-6.7380358605227899</v>
      </c>
      <c r="C4666">
        <v>6.4369565551233103</v>
      </c>
      <c r="D4666">
        <v>86.555077126524097</v>
      </c>
      <c r="E4666">
        <v>2.0331020319184899E-8</v>
      </c>
      <c r="F4666">
        <v>2.64446623908065E-7</v>
      </c>
      <c r="G4666" t="s">
        <v>17078</v>
      </c>
      <c r="H4666" t="s">
        <v>14215</v>
      </c>
      <c r="I4666" t="s">
        <v>14214</v>
      </c>
      <c r="K4666" t="s">
        <v>9358</v>
      </c>
    </row>
    <row r="4667" spans="1:11" x14ac:dyDescent="0.3">
      <c r="A4667" t="s">
        <v>17077</v>
      </c>
      <c r="B4667">
        <v>-6.7293740226501404</v>
      </c>
      <c r="C4667">
        <v>2.8733111879306001</v>
      </c>
      <c r="D4667">
        <v>85.1822632760896</v>
      </c>
      <c r="E4667">
        <v>2.29996004620209E-8</v>
      </c>
      <c r="F4667">
        <v>2.9095068140577598E-7</v>
      </c>
      <c r="G4667" t="s">
        <v>17076</v>
      </c>
      <c r="H4667" t="s">
        <v>17075</v>
      </c>
      <c r="I4667" t="s">
        <v>17074</v>
      </c>
      <c r="K4667" t="s">
        <v>9354</v>
      </c>
    </row>
    <row r="4668" spans="1:11" x14ac:dyDescent="0.3">
      <c r="A4668" t="s">
        <v>17060</v>
      </c>
      <c r="B4668">
        <v>-6.6758629674719501</v>
      </c>
      <c r="C4668">
        <v>3.8169856952592101</v>
      </c>
      <c r="D4668">
        <v>47.926143686091997</v>
      </c>
      <c r="E4668">
        <v>1.5162462811267501E-6</v>
      </c>
      <c r="F4668">
        <v>8.4129486711355799E-6</v>
      </c>
      <c r="G4668" t="s">
        <v>17059</v>
      </c>
      <c r="H4668" t="s">
        <v>17031</v>
      </c>
      <c r="I4668" t="s">
        <v>17030</v>
      </c>
      <c r="K4668" t="s">
        <v>9330</v>
      </c>
    </row>
    <row r="4669" spans="1:11" x14ac:dyDescent="0.3">
      <c r="A4669" t="s">
        <v>17056</v>
      </c>
      <c r="B4669">
        <v>-6.6714673314828099</v>
      </c>
      <c r="C4669">
        <v>1.4780781251014099</v>
      </c>
      <c r="D4669">
        <v>55.8873415587382</v>
      </c>
      <c r="E4669">
        <v>1.0621290114049699E-6</v>
      </c>
      <c r="F4669">
        <v>6.2522946824537897E-6</v>
      </c>
      <c r="G4669" t="s">
        <v>17055</v>
      </c>
      <c r="H4669" t="s">
        <v>17054</v>
      </c>
      <c r="I4669" t="s">
        <v>17053</v>
      </c>
      <c r="K4669" t="s">
        <v>9321</v>
      </c>
    </row>
    <row r="4670" spans="1:11" x14ac:dyDescent="0.3">
      <c r="A4670" t="s">
        <v>17050</v>
      </c>
      <c r="B4670">
        <v>-6.65529629218564</v>
      </c>
      <c r="C4670">
        <v>5.1407951802891301</v>
      </c>
      <c r="D4670">
        <v>56.646690852122802</v>
      </c>
      <c r="E4670">
        <v>4.7360841836509899E-7</v>
      </c>
      <c r="F4670">
        <v>3.2151182392259E-6</v>
      </c>
      <c r="G4670" t="s">
        <v>17049</v>
      </c>
      <c r="H4670" t="s">
        <v>15831</v>
      </c>
      <c r="I4670" t="s">
        <v>15830</v>
      </c>
      <c r="K4670" t="s">
        <v>279</v>
      </c>
    </row>
    <row r="4671" spans="1:11" x14ac:dyDescent="0.3">
      <c r="A4671" t="s">
        <v>17040</v>
      </c>
      <c r="B4671">
        <v>-6.57799939923071</v>
      </c>
      <c r="C4671">
        <v>2.5671050720249902</v>
      </c>
      <c r="D4671">
        <v>58.758761167304499</v>
      </c>
      <c r="E4671">
        <v>3.6478102082863498E-7</v>
      </c>
      <c r="F4671">
        <v>2.5958927335304499E-6</v>
      </c>
      <c r="G4671" t="s">
        <v>17039</v>
      </c>
      <c r="H4671" t="s">
        <v>17038</v>
      </c>
      <c r="I4671" t="s">
        <v>17037</v>
      </c>
      <c r="K4671" t="s">
        <v>274</v>
      </c>
    </row>
    <row r="4672" spans="1:11" x14ac:dyDescent="0.3">
      <c r="A4672" t="s">
        <v>17033</v>
      </c>
      <c r="B4672">
        <v>-6.5737170873632298</v>
      </c>
      <c r="C4672">
        <v>5.8761606482423296</v>
      </c>
      <c r="D4672">
        <v>60.011259782188603</v>
      </c>
      <c r="E4672">
        <v>3.1352535979687798E-7</v>
      </c>
      <c r="F4672">
        <v>2.30331030978945E-6</v>
      </c>
      <c r="G4672" t="s">
        <v>17032</v>
      </c>
      <c r="H4672" t="s">
        <v>17031</v>
      </c>
      <c r="I4672" t="s">
        <v>17030</v>
      </c>
      <c r="K4672" t="s">
        <v>9296</v>
      </c>
    </row>
    <row r="4673" spans="1:11" x14ac:dyDescent="0.3">
      <c r="A4673" t="s">
        <v>17027</v>
      </c>
      <c r="B4673">
        <v>-6.5614416560876903</v>
      </c>
      <c r="C4673">
        <v>1.5086615151079199</v>
      </c>
      <c r="D4673">
        <v>61.145927193831099</v>
      </c>
      <c r="E4673">
        <v>5.8923778730651197E-7</v>
      </c>
      <c r="F4673">
        <v>3.8568464329795004E-6</v>
      </c>
      <c r="G4673" t="s">
        <v>17026</v>
      </c>
      <c r="H4673" t="s">
        <v>17025</v>
      </c>
      <c r="I4673" t="s">
        <v>17024</v>
      </c>
      <c r="K4673" t="s">
        <v>9286</v>
      </c>
    </row>
    <row r="4674" spans="1:11" x14ac:dyDescent="0.3">
      <c r="A4674" t="s">
        <v>17015</v>
      </c>
      <c r="B4674">
        <v>-6.5145434983825696</v>
      </c>
      <c r="C4674">
        <v>1.2354913373619201</v>
      </c>
      <c r="D4674">
        <v>57.1272637439343</v>
      </c>
      <c r="E4674">
        <v>4.4600217113029599E-7</v>
      </c>
      <c r="F4674">
        <v>3.0615121970246401E-6</v>
      </c>
      <c r="G4674" t="s">
        <v>17014</v>
      </c>
      <c r="H4674" t="s">
        <v>17013</v>
      </c>
      <c r="I4674" t="s">
        <v>17012</v>
      </c>
      <c r="K4674" t="s">
        <v>9266</v>
      </c>
    </row>
    <row r="4675" spans="1:11" x14ac:dyDescent="0.3">
      <c r="A4675" t="s">
        <v>17009</v>
      </c>
      <c r="B4675">
        <v>-6.4734060042404096</v>
      </c>
      <c r="C4675">
        <v>5.9522591565271901</v>
      </c>
      <c r="D4675">
        <v>97.888737223451102</v>
      </c>
      <c r="E4675">
        <v>7.7848154855104102E-9</v>
      </c>
      <c r="F4675">
        <v>1.2620531269202899E-7</v>
      </c>
      <c r="G4675" t="s">
        <v>17008</v>
      </c>
      <c r="H4675" t="s">
        <v>12060</v>
      </c>
      <c r="I4675" t="s">
        <v>12059</v>
      </c>
      <c r="K4675" t="s">
        <v>9258</v>
      </c>
    </row>
    <row r="4676" spans="1:11" x14ac:dyDescent="0.3">
      <c r="A4676" t="s">
        <v>17007</v>
      </c>
      <c r="B4676">
        <v>-6.4397239694699504</v>
      </c>
      <c r="C4676">
        <v>8.9948786364809692</v>
      </c>
      <c r="D4676">
        <v>47.963242253512497</v>
      </c>
      <c r="E4676">
        <v>1.50827074799901E-6</v>
      </c>
      <c r="F4676">
        <v>8.3755669807465799E-6</v>
      </c>
      <c r="G4676" t="s">
        <v>17006</v>
      </c>
      <c r="H4676" t="s">
        <v>16916</v>
      </c>
      <c r="I4676" t="s">
        <v>16915</v>
      </c>
      <c r="K4676" t="s">
        <v>9253</v>
      </c>
    </row>
    <row r="4677" spans="1:11" x14ac:dyDescent="0.3">
      <c r="A4677" t="s">
        <v>17001</v>
      </c>
      <c r="B4677">
        <v>-6.4222109114375696</v>
      </c>
      <c r="C4677">
        <v>1.0379436199660299</v>
      </c>
      <c r="D4677">
        <v>47.062921941768899</v>
      </c>
      <c r="E4677">
        <v>1.71568383480954E-6</v>
      </c>
      <c r="F4677">
        <v>9.3107624210003894E-6</v>
      </c>
      <c r="G4677" t="s">
        <v>17000</v>
      </c>
      <c r="H4677" t="s">
        <v>16999</v>
      </c>
      <c r="I4677" t="s">
        <v>16998</v>
      </c>
      <c r="K4677" t="s">
        <v>9240</v>
      </c>
    </row>
    <row r="4678" spans="1:11" x14ac:dyDescent="0.3">
      <c r="A4678" t="s">
        <v>16992</v>
      </c>
      <c r="B4678">
        <v>-6.3826843845288304</v>
      </c>
      <c r="C4678">
        <v>2.9674916100142199</v>
      </c>
      <c r="D4678">
        <v>68.901178593034601</v>
      </c>
      <c r="E4678">
        <v>1.14314832945868E-7</v>
      </c>
      <c r="F4678">
        <v>1.0247749481992E-6</v>
      </c>
      <c r="G4678" t="s">
        <v>16991</v>
      </c>
      <c r="H4678" t="s">
        <v>16990</v>
      </c>
      <c r="I4678" t="s">
        <v>16989</v>
      </c>
      <c r="K4678" t="s">
        <v>264</v>
      </c>
    </row>
    <row r="4679" spans="1:11" x14ac:dyDescent="0.3">
      <c r="A4679" t="s">
        <v>16988</v>
      </c>
      <c r="B4679">
        <v>-6.3802136182606102</v>
      </c>
      <c r="C4679">
        <v>1.8473412970257601</v>
      </c>
      <c r="D4679">
        <v>73.741431818602706</v>
      </c>
      <c r="E4679">
        <v>6.8896510939194295E-8</v>
      </c>
      <c r="F4679">
        <v>6.8810394375118496E-7</v>
      </c>
      <c r="G4679" t="s">
        <v>16987</v>
      </c>
      <c r="H4679" t="s">
        <v>16986</v>
      </c>
      <c r="I4679" t="s">
        <v>16985</v>
      </c>
      <c r="K4679" t="s">
        <v>9231</v>
      </c>
    </row>
    <row r="4680" spans="1:11" x14ac:dyDescent="0.3">
      <c r="A4680" t="s">
        <v>16984</v>
      </c>
      <c r="B4680">
        <v>-6.36698500161204</v>
      </c>
      <c r="C4680">
        <v>2.70891228472918</v>
      </c>
      <c r="D4680">
        <v>88.709968211897007</v>
      </c>
      <c r="E4680">
        <v>1.68072322711205E-8</v>
      </c>
      <c r="F4680">
        <v>2.2720556296689301E-7</v>
      </c>
      <c r="G4680" t="s">
        <v>16983</v>
      </c>
      <c r="H4680" t="s">
        <v>16982</v>
      </c>
      <c r="I4680" t="s">
        <v>16981</v>
      </c>
      <c r="K4680" t="s">
        <v>9226</v>
      </c>
    </row>
    <row r="4681" spans="1:11" x14ac:dyDescent="0.3">
      <c r="A4681" t="s">
        <v>16974</v>
      </c>
      <c r="B4681">
        <v>-6.3361882330154797</v>
      </c>
      <c r="C4681">
        <v>3.2276551256141701</v>
      </c>
      <c r="D4681">
        <v>89.4188275064095</v>
      </c>
      <c r="E4681">
        <v>1.5800496862858201E-8</v>
      </c>
      <c r="F4681">
        <v>2.1750197704964501E-7</v>
      </c>
      <c r="G4681" t="s">
        <v>16973</v>
      </c>
      <c r="H4681" t="s">
        <v>16972</v>
      </c>
      <c r="I4681" t="s">
        <v>16971</v>
      </c>
      <c r="K4681" t="s">
        <v>9212</v>
      </c>
    </row>
    <row r="4682" spans="1:11" x14ac:dyDescent="0.3">
      <c r="A4682" t="s">
        <v>16967</v>
      </c>
      <c r="B4682">
        <v>-6.31241492218874</v>
      </c>
      <c r="C4682">
        <v>1.40051567394974</v>
      </c>
      <c r="D4682">
        <v>97.708568807366802</v>
      </c>
      <c r="E4682">
        <v>7.8985838534577595E-9</v>
      </c>
      <c r="F4682">
        <v>1.2709767245877199E-7</v>
      </c>
      <c r="G4682" t="s">
        <v>16966</v>
      </c>
      <c r="H4682" t="s">
        <v>13934</v>
      </c>
      <c r="I4682" t="s">
        <v>13933</v>
      </c>
      <c r="K4682" t="s">
        <v>9203</v>
      </c>
    </row>
    <row r="4683" spans="1:11" x14ac:dyDescent="0.3">
      <c r="A4683" t="s">
        <v>16946</v>
      </c>
      <c r="B4683">
        <v>-6.2351409852481803</v>
      </c>
      <c r="C4683">
        <v>1.7218124978203899</v>
      </c>
      <c r="D4683">
        <v>58.3777992651695</v>
      </c>
      <c r="E4683">
        <v>3.8216343674684499E-7</v>
      </c>
      <c r="F4683">
        <v>2.6953348262183699E-6</v>
      </c>
      <c r="G4683" t="s">
        <v>16945</v>
      </c>
      <c r="H4683" t="s">
        <v>16944</v>
      </c>
      <c r="I4683" t="s">
        <v>16943</v>
      </c>
      <c r="K4683" t="s">
        <v>9175</v>
      </c>
    </row>
    <row r="4684" spans="1:11" x14ac:dyDescent="0.3">
      <c r="A4684" t="s">
        <v>16939</v>
      </c>
      <c r="B4684">
        <v>-6.1935806261549402</v>
      </c>
      <c r="C4684">
        <v>1.9196370109499401</v>
      </c>
      <c r="D4684">
        <v>64.410204212055802</v>
      </c>
      <c r="E4684">
        <v>1.8770980676066001E-7</v>
      </c>
      <c r="F4684">
        <v>1.53087608077997E-6</v>
      </c>
      <c r="G4684" t="s">
        <v>16938</v>
      </c>
      <c r="H4684" t="s">
        <v>16937</v>
      </c>
      <c r="I4684" t="s">
        <v>16936</v>
      </c>
      <c r="K4684" t="s">
        <v>245</v>
      </c>
    </row>
    <row r="4685" spans="1:11" x14ac:dyDescent="0.3">
      <c r="A4685" t="s">
        <v>16932</v>
      </c>
      <c r="B4685">
        <v>-6.1745341354513803</v>
      </c>
      <c r="C4685">
        <v>2.03454418621115</v>
      </c>
      <c r="D4685">
        <v>66.277652499540096</v>
      </c>
      <c r="E4685">
        <v>1.5223688587508601E-7</v>
      </c>
      <c r="F4685">
        <v>1.2924847913353E-6</v>
      </c>
      <c r="G4685" t="s">
        <v>16931</v>
      </c>
      <c r="H4685" t="s">
        <v>6443</v>
      </c>
      <c r="I4685" t="s">
        <v>6442</v>
      </c>
      <c r="K4685" t="s">
        <v>9162</v>
      </c>
    </row>
    <row r="4686" spans="1:11" x14ac:dyDescent="0.3">
      <c r="A4686" t="s">
        <v>16930</v>
      </c>
      <c r="B4686">
        <v>-6.1517847085130501</v>
      </c>
      <c r="C4686">
        <v>1.12553388279267</v>
      </c>
      <c r="D4686">
        <v>58.739988484867801</v>
      </c>
      <c r="E4686">
        <v>7.6754667953464697E-7</v>
      </c>
      <c r="F4686">
        <v>4.8068795291473798E-6</v>
      </c>
      <c r="G4686" t="s">
        <v>16929</v>
      </c>
      <c r="H4686" t="s">
        <v>16928</v>
      </c>
      <c r="I4686" t="s">
        <v>16927</v>
      </c>
      <c r="K4686" t="s">
        <v>9158</v>
      </c>
    </row>
    <row r="4687" spans="1:11" x14ac:dyDescent="0.3">
      <c r="A4687" t="s">
        <v>16926</v>
      </c>
      <c r="B4687">
        <v>-6.1425576339732402</v>
      </c>
      <c r="C4687">
        <v>2.28676150023567</v>
      </c>
      <c r="D4687">
        <v>74.304790056342</v>
      </c>
      <c r="E4687">
        <v>6.5067813780149605E-8</v>
      </c>
      <c r="F4687">
        <v>6.5725734567116996E-7</v>
      </c>
      <c r="G4687" t="s">
        <v>16925</v>
      </c>
      <c r="H4687" t="s">
        <v>16924</v>
      </c>
      <c r="I4687" t="s">
        <v>16923</v>
      </c>
      <c r="K4687" t="s">
        <v>9154</v>
      </c>
    </row>
    <row r="4688" spans="1:11" x14ac:dyDescent="0.3">
      <c r="A4688" t="s">
        <v>16922</v>
      </c>
      <c r="B4688">
        <v>-6.1348992274730296</v>
      </c>
      <c r="C4688">
        <v>10.846117736183601</v>
      </c>
      <c r="D4688">
        <v>74.298831353433599</v>
      </c>
      <c r="E4688">
        <v>6.5107055581245499E-8</v>
      </c>
      <c r="F4688">
        <v>6.5725734567116996E-7</v>
      </c>
      <c r="G4688" t="s">
        <v>16921</v>
      </c>
      <c r="H4688" t="s">
        <v>16920</v>
      </c>
      <c r="I4688" t="s">
        <v>16919</v>
      </c>
      <c r="K4688" t="s">
        <v>9150</v>
      </c>
    </row>
    <row r="4689" spans="1:11" x14ac:dyDescent="0.3">
      <c r="A4689" t="s">
        <v>16912</v>
      </c>
      <c r="B4689">
        <v>-6.0915507953750501</v>
      </c>
      <c r="C4689">
        <v>0.80258997734154502</v>
      </c>
      <c r="D4689">
        <v>54.072226739514797</v>
      </c>
      <c r="E4689">
        <v>6.5781650441779203E-7</v>
      </c>
      <c r="F4689">
        <v>4.2239730035257696E-6</v>
      </c>
      <c r="G4689" t="s">
        <v>16911</v>
      </c>
      <c r="H4689" t="s">
        <v>16910</v>
      </c>
      <c r="I4689" t="s">
        <v>16909</v>
      </c>
      <c r="K4689" t="s">
        <v>9138</v>
      </c>
    </row>
    <row r="4690" spans="1:11" x14ac:dyDescent="0.3">
      <c r="A4690" t="s">
        <v>16903</v>
      </c>
      <c r="B4690">
        <v>-6.0701552746056304</v>
      </c>
      <c r="C4690">
        <v>2.00268111011126</v>
      </c>
      <c r="D4690">
        <v>43.617042863756701</v>
      </c>
      <c r="E4690">
        <v>2.85845758728945E-6</v>
      </c>
      <c r="F4690">
        <v>1.42578571542994E-5</v>
      </c>
      <c r="G4690" t="s">
        <v>16902</v>
      </c>
      <c r="H4690" t="s">
        <v>16901</v>
      </c>
      <c r="I4690" t="s">
        <v>16900</v>
      </c>
      <c r="K4690" t="s">
        <v>9127</v>
      </c>
    </row>
    <row r="4691" spans="1:11" x14ac:dyDescent="0.3">
      <c r="A4691" t="s">
        <v>16891</v>
      </c>
      <c r="B4691">
        <v>-6.029533233595</v>
      </c>
      <c r="C4691">
        <v>9.4922364462872206</v>
      </c>
      <c r="D4691">
        <v>75.267241476942502</v>
      </c>
      <c r="E4691">
        <v>5.9060325821134798E-8</v>
      </c>
      <c r="F4691">
        <v>6.07704397178826E-7</v>
      </c>
      <c r="G4691" t="s">
        <v>16890</v>
      </c>
      <c r="H4691" t="s">
        <v>16822</v>
      </c>
      <c r="I4691" t="s">
        <v>16821</v>
      </c>
      <c r="K4691" t="s">
        <v>9107</v>
      </c>
    </row>
    <row r="4692" spans="1:11" x14ac:dyDescent="0.3">
      <c r="A4692" t="s">
        <v>16887</v>
      </c>
      <c r="B4692">
        <v>-6.0263405500863696</v>
      </c>
      <c r="C4692">
        <v>1.42374703274791</v>
      </c>
      <c r="D4692">
        <v>47.485653262569599</v>
      </c>
      <c r="E4692">
        <v>3.0003455725898801E-6</v>
      </c>
      <c r="F4692">
        <v>1.4830697201807901E-5</v>
      </c>
      <c r="G4692" t="s">
        <v>16886</v>
      </c>
      <c r="H4692" t="s">
        <v>16885</v>
      </c>
      <c r="I4692" t="s">
        <v>16884</v>
      </c>
      <c r="K4692" t="s">
        <v>9099</v>
      </c>
    </row>
    <row r="4693" spans="1:11" x14ac:dyDescent="0.3">
      <c r="A4693" t="s">
        <v>16877</v>
      </c>
      <c r="B4693">
        <v>-5.9770994306709699</v>
      </c>
      <c r="C4693">
        <v>5.2591560857823998</v>
      </c>
      <c r="D4693">
        <v>50.910925809965697</v>
      </c>
      <c r="E4693">
        <v>1.0012649663396901E-6</v>
      </c>
      <c r="F4693">
        <v>5.9422835425559201E-6</v>
      </c>
      <c r="G4693" t="s">
        <v>16876</v>
      </c>
      <c r="H4693" t="s">
        <v>16875</v>
      </c>
      <c r="I4693" t="s">
        <v>16874</v>
      </c>
      <c r="K4693" t="s">
        <v>9081</v>
      </c>
    </row>
    <row r="4694" spans="1:11" x14ac:dyDescent="0.3">
      <c r="A4694" t="s">
        <v>16873</v>
      </c>
      <c r="B4694">
        <v>-5.9689832020616302</v>
      </c>
      <c r="C4694">
        <v>4.49355171845525</v>
      </c>
      <c r="D4694">
        <v>44.782481768392998</v>
      </c>
      <c r="E4694">
        <v>2.3975696249381602E-6</v>
      </c>
      <c r="F4694">
        <v>1.22665368783712E-5</v>
      </c>
      <c r="G4694" t="s">
        <v>16872</v>
      </c>
      <c r="H4694" t="s">
        <v>16871</v>
      </c>
      <c r="I4694" t="s">
        <v>16870</v>
      </c>
      <c r="K4694" t="s">
        <v>9077</v>
      </c>
    </row>
    <row r="4695" spans="1:11" x14ac:dyDescent="0.3">
      <c r="A4695" t="s">
        <v>16864</v>
      </c>
      <c r="B4695">
        <v>-5.9198856506974504</v>
      </c>
      <c r="C4695">
        <v>1.84076959267783</v>
      </c>
      <c r="D4695">
        <v>48.756345871903001</v>
      </c>
      <c r="E4695">
        <v>1.3484162313194301E-6</v>
      </c>
      <c r="F4695">
        <v>7.61712520871452E-6</v>
      </c>
      <c r="G4695" t="s">
        <v>16863</v>
      </c>
      <c r="H4695" t="s">
        <v>16862</v>
      </c>
      <c r="I4695" t="s">
        <v>16861</v>
      </c>
      <c r="K4695" t="s">
        <v>9062</v>
      </c>
    </row>
    <row r="4696" spans="1:11" x14ac:dyDescent="0.3">
      <c r="A4696" t="s">
        <v>16857</v>
      </c>
      <c r="B4696">
        <v>-5.8684338500089899</v>
      </c>
      <c r="C4696">
        <v>5.5865348578891698</v>
      </c>
      <c r="D4696">
        <v>61.759324763436602</v>
      </c>
      <c r="E4696">
        <v>2.5483397021609702E-7</v>
      </c>
      <c r="F4696">
        <v>1.9519955038334601E-6</v>
      </c>
      <c r="G4696" t="s">
        <v>16856</v>
      </c>
      <c r="H4696" t="s">
        <v>16855</v>
      </c>
      <c r="I4696" t="s">
        <v>16854</v>
      </c>
      <c r="K4696" t="s">
        <v>9052</v>
      </c>
    </row>
    <row r="4697" spans="1:11" x14ac:dyDescent="0.3">
      <c r="A4697" t="s">
        <v>16847</v>
      </c>
      <c r="B4697">
        <v>-5.8640086454609603</v>
      </c>
      <c r="C4697">
        <v>3.2380741777561699</v>
      </c>
      <c r="D4697">
        <v>49.603173557887999</v>
      </c>
      <c r="E4697">
        <v>1.1981638389926601E-6</v>
      </c>
      <c r="F4697">
        <v>6.8813876187376603E-6</v>
      </c>
      <c r="G4697" t="s">
        <v>16846</v>
      </c>
      <c r="H4697" t="s">
        <v>16845</v>
      </c>
      <c r="I4697" t="s">
        <v>16844</v>
      </c>
      <c r="K4697" t="s">
        <v>9037</v>
      </c>
    </row>
    <row r="4698" spans="1:11" x14ac:dyDescent="0.3">
      <c r="A4698" t="s">
        <v>16840</v>
      </c>
      <c r="B4698">
        <v>-5.8562512108935199</v>
      </c>
      <c r="C4698">
        <v>3.15082272550922</v>
      </c>
      <c r="D4698">
        <v>47.596054192687198</v>
      </c>
      <c r="E4698">
        <v>1.58930432825582E-6</v>
      </c>
      <c r="F4698">
        <v>8.7608188330993604E-6</v>
      </c>
      <c r="G4698" t="s">
        <v>16839</v>
      </c>
      <c r="H4698" t="s">
        <v>16838</v>
      </c>
      <c r="I4698" t="s">
        <v>16837</v>
      </c>
      <c r="K4698" t="s">
        <v>240</v>
      </c>
    </row>
    <row r="4699" spans="1:11" x14ac:dyDescent="0.3">
      <c r="A4699" t="s">
        <v>16817</v>
      </c>
      <c r="B4699">
        <v>-5.8195228668555199</v>
      </c>
      <c r="C4699">
        <v>2.7151185216589</v>
      </c>
      <c r="D4699">
        <v>47.109984333870102</v>
      </c>
      <c r="E4699">
        <v>1.7040908580189299E-6</v>
      </c>
      <c r="F4699">
        <v>9.2676782632168394E-6</v>
      </c>
      <c r="G4699" t="s">
        <v>16816</v>
      </c>
      <c r="H4699" t="s">
        <v>12647</v>
      </c>
      <c r="I4699" t="s">
        <v>12646</v>
      </c>
      <c r="K4699" t="s">
        <v>226</v>
      </c>
    </row>
    <row r="4700" spans="1:11" x14ac:dyDescent="0.3">
      <c r="A4700" t="s">
        <v>16815</v>
      </c>
      <c r="B4700">
        <v>-5.8135030577128601</v>
      </c>
      <c r="C4700">
        <v>6.41203505310955</v>
      </c>
      <c r="D4700">
        <v>64.597232759822404</v>
      </c>
      <c r="E4700">
        <v>1.83773600203939E-7</v>
      </c>
      <c r="F4700">
        <v>1.5048224865771299E-6</v>
      </c>
      <c r="G4700" t="s">
        <v>16814</v>
      </c>
      <c r="H4700" t="s">
        <v>16813</v>
      </c>
      <c r="I4700" t="s">
        <v>16812</v>
      </c>
      <c r="K4700" t="s">
        <v>9004</v>
      </c>
    </row>
    <row r="4701" spans="1:11" x14ac:dyDescent="0.3">
      <c r="A4701" t="s">
        <v>16800</v>
      </c>
      <c r="B4701">
        <v>-5.7510906399256498</v>
      </c>
      <c r="C4701">
        <v>1.9154859507138999</v>
      </c>
      <c r="D4701">
        <v>56.1491167306256</v>
      </c>
      <c r="E4701">
        <v>5.0420163095597797E-7</v>
      </c>
      <c r="F4701">
        <v>3.3798332651892201E-6</v>
      </c>
      <c r="G4701" t="s">
        <v>16799</v>
      </c>
      <c r="H4701" t="s">
        <v>16798</v>
      </c>
      <c r="I4701" t="s">
        <v>16797</v>
      </c>
      <c r="K4701" t="s">
        <v>8983</v>
      </c>
    </row>
    <row r="4702" spans="1:11" x14ac:dyDescent="0.3">
      <c r="A4702" t="s">
        <v>16793</v>
      </c>
      <c r="B4702">
        <v>-5.7371683950516799</v>
      </c>
      <c r="C4702">
        <v>2.08731046764838</v>
      </c>
      <c r="D4702">
        <v>49.04476795451</v>
      </c>
      <c r="E4702">
        <v>1.29501618714478E-6</v>
      </c>
      <c r="F4702">
        <v>7.3502583086307098E-6</v>
      </c>
      <c r="G4702" t="s">
        <v>16792</v>
      </c>
      <c r="H4702" t="s">
        <v>16791</v>
      </c>
      <c r="I4702" t="s">
        <v>16790</v>
      </c>
      <c r="K4702" t="s">
        <v>8979</v>
      </c>
    </row>
    <row r="4703" spans="1:11" x14ac:dyDescent="0.3">
      <c r="A4703" t="s">
        <v>16776</v>
      </c>
      <c r="B4703">
        <v>-5.6826579257777103</v>
      </c>
      <c r="C4703">
        <v>3.0743428806022401</v>
      </c>
      <c r="D4703">
        <v>60.790745969252598</v>
      </c>
      <c r="E4703">
        <v>2.8568293304419998E-7</v>
      </c>
      <c r="F4703">
        <v>2.1357625268322901E-6</v>
      </c>
      <c r="G4703" t="s">
        <v>16775</v>
      </c>
      <c r="H4703" t="s">
        <v>16774</v>
      </c>
      <c r="I4703" t="s">
        <v>16773</v>
      </c>
      <c r="K4703" t="s">
        <v>8956</v>
      </c>
    </row>
    <row r="4704" spans="1:11" x14ac:dyDescent="0.3">
      <c r="A4704" t="s">
        <v>16731</v>
      </c>
      <c r="B4704">
        <v>-5.55251588371552</v>
      </c>
      <c r="C4704">
        <v>2.5027016908758699</v>
      </c>
      <c r="D4704">
        <v>60.967575248467803</v>
      </c>
      <c r="E4704">
        <v>2.7975526066192398E-7</v>
      </c>
      <c r="F4704">
        <v>2.1053160722993502E-6</v>
      </c>
      <c r="G4704" t="s">
        <v>16730</v>
      </c>
      <c r="H4704" t="s">
        <v>16729</v>
      </c>
      <c r="I4704" t="s">
        <v>16728</v>
      </c>
      <c r="K4704" t="s">
        <v>208</v>
      </c>
    </row>
    <row r="4705" spans="1:11" x14ac:dyDescent="0.3">
      <c r="A4705" t="s">
        <v>16727</v>
      </c>
      <c r="B4705">
        <v>-5.5471014272643897</v>
      </c>
      <c r="C4705">
        <v>4.8642981027747201</v>
      </c>
      <c r="D4705">
        <v>79.148527982649398</v>
      </c>
      <c r="E4705">
        <v>4.0361362120450801E-8</v>
      </c>
      <c r="F4705">
        <v>4.5023221483566101E-7</v>
      </c>
      <c r="G4705" t="s">
        <v>16726</v>
      </c>
      <c r="H4705" t="s">
        <v>16725</v>
      </c>
      <c r="I4705" t="s">
        <v>16724</v>
      </c>
      <c r="K4705" t="s">
        <v>8884</v>
      </c>
    </row>
    <row r="4706" spans="1:11" x14ac:dyDescent="0.3">
      <c r="A4706" t="s">
        <v>16713</v>
      </c>
      <c r="B4706">
        <v>-5.5288505491002704</v>
      </c>
      <c r="C4706">
        <v>6.5084147901288603</v>
      </c>
      <c r="D4706">
        <v>47.2628859195422</v>
      </c>
      <c r="E4706">
        <v>1.66702142613835E-6</v>
      </c>
      <c r="F4706">
        <v>9.0980267776174701E-6</v>
      </c>
      <c r="G4706" t="s">
        <v>16712</v>
      </c>
      <c r="H4706" t="s">
        <v>16711</v>
      </c>
      <c r="I4706" t="s">
        <v>16710</v>
      </c>
      <c r="K4706" t="s">
        <v>8871</v>
      </c>
    </row>
    <row r="4707" spans="1:11" x14ac:dyDescent="0.3">
      <c r="A4707" t="s">
        <v>16679</v>
      </c>
      <c r="B4707">
        <v>-5.5009863231148897</v>
      </c>
      <c r="C4707">
        <v>3.4647541000158699</v>
      </c>
      <c r="D4707">
        <v>51.3638501118471</v>
      </c>
      <c r="E4707">
        <v>9.4166282036436503E-7</v>
      </c>
      <c r="F4707">
        <v>5.6580634551416504E-6</v>
      </c>
      <c r="G4707" t="s">
        <v>16678</v>
      </c>
      <c r="H4707" t="s">
        <v>16677</v>
      </c>
      <c r="I4707" t="s">
        <v>16676</v>
      </c>
      <c r="K4707" t="s">
        <v>199</v>
      </c>
    </row>
    <row r="4708" spans="1:11" x14ac:dyDescent="0.3">
      <c r="A4708" t="s">
        <v>16670</v>
      </c>
      <c r="B4708">
        <v>-5.4977401773222301</v>
      </c>
      <c r="C4708">
        <v>0.97920162427956203</v>
      </c>
      <c r="D4708">
        <v>43.083738396500898</v>
      </c>
      <c r="E4708">
        <v>3.1014569419530199E-6</v>
      </c>
      <c r="F4708">
        <v>1.52340021324543E-5</v>
      </c>
      <c r="G4708" t="s">
        <v>16669</v>
      </c>
      <c r="H4708" t="s">
        <v>16668</v>
      </c>
      <c r="I4708" t="s">
        <v>16667</v>
      </c>
      <c r="K4708" t="s">
        <v>8813</v>
      </c>
    </row>
    <row r="4709" spans="1:11" x14ac:dyDescent="0.3">
      <c r="A4709" t="s">
        <v>16663</v>
      </c>
      <c r="B4709">
        <v>-5.4956800435828601</v>
      </c>
      <c r="C4709">
        <v>2.3737515857262501</v>
      </c>
      <c r="D4709">
        <v>48.702682019269403</v>
      </c>
      <c r="E4709">
        <v>1.35861870121393E-6</v>
      </c>
      <c r="F4709">
        <v>7.6683538432077404E-6</v>
      </c>
      <c r="G4709" t="s">
        <v>16662</v>
      </c>
      <c r="H4709" t="s">
        <v>16661</v>
      </c>
      <c r="I4709" t="s">
        <v>16660</v>
      </c>
      <c r="K4709" t="s">
        <v>8805</v>
      </c>
    </row>
    <row r="4710" spans="1:11" x14ac:dyDescent="0.3">
      <c r="A4710" t="s">
        <v>16639</v>
      </c>
      <c r="B4710">
        <v>-5.4155079591214603</v>
      </c>
      <c r="C4710">
        <v>4.6367249279360898</v>
      </c>
      <c r="D4710">
        <v>86.6767918758799</v>
      </c>
      <c r="E4710">
        <v>2.0111507122702301E-8</v>
      </c>
      <c r="F4710">
        <v>2.62095434185454E-7</v>
      </c>
      <c r="G4710" t="s">
        <v>16638</v>
      </c>
      <c r="H4710" t="s">
        <v>16637</v>
      </c>
      <c r="I4710" t="s">
        <v>16636</v>
      </c>
      <c r="K4710" t="s">
        <v>8778</v>
      </c>
    </row>
    <row r="4711" spans="1:11" x14ac:dyDescent="0.3">
      <c r="A4711" t="s">
        <v>16635</v>
      </c>
      <c r="B4711">
        <v>-5.4148084216964403</v>
      </c>
      <c r="C4711">
        <v>3.0518201393841098</v>
      </c>
      <c r="D4711">
        <v>52.3381316269151</v>
      </c>
      <c r="E4711">
        <v>8.2633116955237996E-7</v>
      </c>
      <c r="F4711">
        <v>5.0920103606611397E-6</v>
      </c>
      <c r="G4711" t="s">
        <v>16634</v>
      </c>
      <c r="H4711" t="s">
        <v>16633</v>
      </c>
      <c r="I4711" t="s">
        <v>16632</v>
      </c>
      <c r="K4711" t="s">
        <v>8775</v>
      </c>
    </row>
    <row r="4712" spans="1:11" x14ac:dyDescent="0.3">
      <c r="A4712" t="s">
        <v>16631</v>
      </c>
      <c r="B4712">
        <v>-5.4137029255663798</v>
      </c>
      <c r="C4712">
        <v>8.0370100204839794</v>
      </c>
      <c r="D4712">
        <v>51.875825886475397</v>
      </c>
      <c r="E4712">
        <v>8.7897882711365904E-7</v>
      </c>
      <c r="F4712">
        <v>5.3530706140439703E-6</v>
      </c>
      <c r="G4712" t="s">
        <v>16630</v>
      </c>
      <c r="H4712" t="s">
        <v>16629</v>
      </c>
      <c r="I4712" t="s">
        <v>16628</v>
      </c>
      <c r="K4712" t="s">
        <v>8772</v>
      </c>
    </row>
    <row r="4713" spans="1:11" x14ac:dyDescent="0.3">
      <c r="A4713" t="s">
        <v>16627</v>
      </c>
      <c r="B4713">
        <v>-5.4136378473125397</v>
      </c>
      <c r="C4713">
        <v>8.1776575748641207</v>
      </c>
      <c r="D4713">
        <v>64.450294928243196</v>
      </c>
      <c r="E4713">
        <v>1.86858254691228E-7</v>
      </c>
      <c r="F4713">
        <v>1.5269108726392901E-6</v>
      </c>
      <c r="G4713" t="s">
        <v>16626</v>
      </c>
      <c r="H4713" t="s">
        <v>14881</v>
      </c>
      <c r="I4713" t="s">
        <v>14880</v>
      </c>
      <c r="K4713" t="s">
        <v>186</v>
      </c>
    </row>
    <row r="4714" spans="1:11" x14ac:dyDescent="0.3">
      <c r="A4714" t="s">
        <v>16620</v>
      </c>
      <c r="B4714">
        <v>-5.4001690702747203</v>
      </c>
      <c r="C4714">
        <v>1.7356976658401799</v>
      </c>
      <c r="D4714">
        <v>49.758470908175902</v>
      </c>
      <c r="E4714">
        <v>2.2359436330734401E-6</v>
      </c>
      <c r="F4714">
        <v>1.1565729519225401E-5</v>
      </c>
      <c r="G4714" t="s">
        <v>866</v>
      </c>
      <c r="H4714" t="s">
        <v>866</v>
      </c>
      <c r="I4714" t="s">
        <v>866</v>
      </c>
      <c r="K4714" t="s">
        <v>8764</v>
      </c>
    </row>
    <row r="4715" spans="1:11" x14ac:dyDescent="0.3">
      <c r="A4715" t="s">
        <v>16609</v>
      </c>
      <c r="B4715">
        <v>-5.3689205636687696</v>
      </c>
      <c r="C4715">
        <v>1.65109671684041</v>
      </c>
      <c r="D4715">
        <v>56.199953433648403</v>
      </c>
      <c r="E4715">
        <v>5.0097763835362496E-7</v>
      </c>
      <c r="F4715">
        <v>3.36155332666448E-6</v>
      </c>
      <c r="G4715" t="s">
        <v>16608</v>
      </c>
      <c r="H4715" t="s">
        <v>16607</v>
      </c>
      <c r="I4715" t="s">
        <v>16606</v>
      </c>
      <c r="K4715" t="s">
        <v>178</v>
      </c>
    </row>
    <row r="4716" spans="1:11" x14ac:dyDescent="0.3">
      <c r="A4716" t="s">
        <v>16601</v>
      </c>
      <c r="B4716">
        <v>-5.3610270917937504</v>
      </c>
      <c r="C4716">
        <v>3.52655150476809</v>
      </c>
      <c r="D4716">
        <v>98.327904597193395</v>
      </c>
      <c r="E4716">
        <v>7.5150312548142894E-9</v>
      </c>
      <c r="F4716">
        <v>1.2287469717279401E-7</v>
      </c>
      <c r="G4716" t="s">
        <v>16600</v>
      </c>
      <c r="H4716" t="s">
        <v>16599</v>
      </c>
      <c r="I4716" t="s">
        <v>16598</v>
      </c>
      <c r="K4716" t="s">
        <v>170</v>
      </c>
    </row>
    <row r="4717" spans="1:11" x14ac:dyDescent="0.3">
      <c r="A4717" t="s">
        <v>16593</v>
      </c>
      <c r="B4717">
        <v>-5.3344829500248103</v>
      </c>
      <c r="C4717">
        <v>9.2816353020144096</v>
      </c>
      <c r="D4717">
        <v>71.247286747095004</v>
      </c>
      <c r="E4717">
        <v>8.9127289365629505E-8</v>
      </c>
      <c r="F4717">
        <v>8.4193753655399898E-7</v>
      </c>
      <c r="G4717" t="s">
        <v>16592</v>
      </c>
      <c r="H4717" t="s">
        <v>16591</v>
      </c>
      <c r="I4717" t="s">
        <v>16590</v>
      </c>
      <c r="K4717" t="s">
        <v>8735</v>
      </c>
    </row>
    <row r="4718" spans="1:11" x14ac:dyDescent="0.3">
      <c r="A4718" t="s">
        <v>16589</v>
      </c>
      <c r="B4718">
        <v>-5.3250319278082596</v>
      </c>
      <c r="C4718">
        <v>2.65986168695611</v>
      </c>
      <c r="D4718">
        <v>63.183063590814498</v>
      </c>
      <c r="E4718">
        <v>2.1597529064812001E-7</v>
      </c>
      <c r="F4718">
        <v>1.7092152773584901E-6</v>
      </c>
      <c r="G4718" t="s">
        <v>16588</v>
      </c>
      <c r="H4718" t="s">
        <v>16587</v>
      </c>
      <c r="I4718" t="s">
        <v>16586</v>
      </c>
      <c r="K4718" t="s">
        <v>8731</v>
      </c>
    </row>
    <row r="4719" spans="1:11" x14ac:dyDescent="0.3">
      <c r="A4719" t="s">
        <v>16568</v>
      </c>
      <c r="B4719">
        <v>-5.2849790657348201</v>
      </c>
      <c r="C4719">
        <v>3.5151927526449498</v>
      </c>
      <c r="D4719">
        <v>58.656469912368003</v>
      </c>
      <c r="E4719">
        <v>3.6936066766789199E-7</v>
      </c>
      <c r="F4719">
        <v>2.6214401215981799E-6</v>
      </c>
      <c r="G4719" t="s">
        <v>16567</v>
      </c>
      <c r="H4719" t="s">
        <v>16566</v>
      </c>
      <c r="I4719" t="s">
        <v>16565</v>
      </c>
      <c r="K4719" t="s">
        <v>156</v>
      </c>
    </row>
    <row r="4720" spans="1:11" x14ac:dyDescent="0.3">
      <c r="A4720" t="s">
        <v>16558</v>
      </c>
      <c r="B4720">
        <v>-5.2659715573129198</v>
      </c>
      <c r="C4720">
        <v>2.56270831045101</v>
      </c>
      <c r="D4720">
        <v>68.949135221582097</v>
      </c>
      <c r="E4720">
        <v>1.13727044086765E-7</v>
      </c>
      <c r="F4720">
        <v>1.0215296377001099E-6</v>
      </c>
      <c r="G4720" t="s">
        <v>16557</v>
      </c>
      <c r="H4720" t="s">
        <v>16556</v>
      </c>
      <c r="I4720" t="s">
        <v>16555</v>
      </c>
      <c r="K4720" t="s">
        <v>8702</v>
      </c>
    </row>
    <row r="4721" spans="1:11" x14ac:dyDescent="0.3">
      <c r="A4721" t="s">
        <v>16549</v>
      </c>
      <c r="B4721">
        <v>-5.2598930369075001</v>
      </c>
      <c r="C4721">
        <v>6.6087831914380297</v>
      </c>
      <c r="D4721">
        <v>52.385334144494301</v>
      </c>
      <c r="E4721">
        <v>8.2115543593786695E-7</v>
      </c>
      <c r="F4721">
        <v>5.0659972485908297E-6</v>
      </c>
      <c r="G4721" t="s">
        <v>16548</v>
      </c>
      <c r="H4721" t="s">
        <v>16547</v>
      </c>
      <c r="I4721" t="s">
        <v>16546</v>
      </c>
      <c r="K4721" t="s">
        <v>8689</v>
      </c>
    </row>
    <row r="4722" spans="1:11" x14ac:dyDescent="0.3">
      <c r="A4722" t="s">
        <v>16536</v>
      </c>
      <c r="B4722">
        <v>-5.24200991419871</v>
      </c>
      <c r="C4722">
        <v>2.70831262424274</v>
      </c>
      <c r="D4722">
        <v>52.154432791023503</v>
      </c>
      <c r="E4722">
        <v>8.4682057495206998E-7</v>
      </c>
      <c r="F4722">
        <v>5.1945905349059398E-6</v>
      </c>
      <c r="G4722" t="s">
        <v>16535</v>
      </c>
      <c r="H4722" t="s">
        <v>16534</v>
      </c>
      <c r="I4722" t="s">
        <v>16533</v>
      </c>
      <c r="K4722" t="s">
        <v>141</v>
      </c>
    </row>
    <row r="4723" spans="1:11" x14ac:dyDescent="0.3">
      <c r="A4723" t="s">
        <v>16515</v>
      </c>
      <c r="B4723">
        <v>-5.1921259350534203</v>
      </c>
      <c r="C4723">
        <v>1.6422573181884601</v>
      </c>
      <c r="D4723">
        <v>61.844427356134801</v>
      </c>
      <c r="E4723">
        <v>2.5230512644811501E-7</v>
      </c>
      <c r="F4723">
        <v>1.9362796220721299E-6</v>
      </c>
      <c r="G4723" t="s">
        <v>16514</v>
      </c>
      <c r="H4723" t="s">
        <v>16513</v>
      </c>
      <c r="I4723" t="s">
        <v>16512</v>
      </c>
      <c r="K4723" t="s">
        <v>129</v>
      </c>
    </row>
    <row r="4724" spans="1:11" x14ac:dyDescent="0.3">
      <c r="A4724" t="s">
        <v>16502</v>
      </c>
      <c r="B4724">
        <v>-5.1668362633475899</v>
      </c>
      <c r="C4724">
        <v>2.13406251327249</v>
      </c>
      <c r="D4724">
        <v>61.918281037009798</v>
      </c>
      <c r="E4724">
        <v>2.5013307104358101E-7</v>
      </c>
      <c r="F4724">
        <v>1.9242301192184098E-6</v>
      </c>
      <c r="G4724" t="s">
        <v>16501</v>
      </c>
      <c r="H4724" t="s">
        <v>16500</v>
      </c>
      <c r="I4724" t="s">
        <v>16499</v>
      </c>
      <c r="K4724" t="s">
        <v>8630</v>
      </c>
    </row>
    <row r="4725" spans="1:11" x14ac:dyDescent="0.3">
      <c r="A4725" t="s">
        <v>16481</v>
      </c>
      <c r="B4725">
        <v>-5.1349257253251199</v>
      </c>
      <c r="C4725">
        <v>8.3512650390569299</v>
      </c>
      <c r="D4725">
        <v>71.036459178559994</v>
      </c>
      <c r="E4725">
        <v>9.1118424180765803E-8</v>
      </c>
      <c r="F4725">
        <v>8.5715528282425498E-7</v>
      </c>
      <c r="G4725" t="s">
        <v>16480</v>
      </c>
      <c r="H4725" t="s">
        <v>16479</v>
      </c>
      <c r="I4725" t="s">
        <v>16478</v>
      </c>
      <c r="K4725" t="s">
        <v>125</v>
      </c>
    </row>
    <row r="4726" spans="1:11" x14ac:dyDescent="0.3">
      <c r="A4726" t="s">
        <v>16467</v>
      </c>
      <c r="B4726">
        <v>-5.0855066167952501</v>
      </c>
      <c r="C4726">
        <v>1.8351096211350599</v>
      </c>
      <c r="D4726">
        <v>42.906347265900102</v>
      </c>
      <c r="E4726">
        <v>3.1872921088207302E-6</v>
      </c>
      <c r="F4726">
        <v>1.55689321569767E-5</v>
      </c>
      <c r="G4726" t="s">
        <v>16466</v>
      </c>
      <c r="H4726" t="s">
        <v>8347</v>
      </c>
      <c r="I4726" t="s">
        <v>321</v>
      </c>
      <c r="K4726" t="s">
        <v>8574</v>
      </c>
    </row>
    <row r="4727" spans="1:11" x14ac:dyDescent="0.3">
      <c r="A4727" t="s">
        <v>16465</v>
      </c>
      <c r="B4727">
        <v>-5.0819020218458002</v>
      </c>
      <c r="C4727">
        <v>4.8783791741323999</v>
      </c>
      <c r="D4727">
        <v>44.350327436972599</v>
      </c>
      <c r="E4727">
        <v>2.5580959363886401E-6</v>
      </c>
      <c r="F4727">
        <v>1.29571454431508E-5</v>
      </c>
      <c r="G4727" t="s">
        <v>16464</v>
      </c>
      <c r="H4727" t="s">
        <v>16463</v>
      </c>
      <c r="I4727" t="s">
        <v>16462</v>
      </c>
      <c r="K4727" t="s">
        <v>8570</v>
      </c>
    </row>
    <row r="4728" spans="1:11" x14ac:dyDescent="0.3">
      <c r="A4728" t="s">
        <v>16461</v>
      </c>
      <c r="B4728">
        <v>-5.07981152954902</v>
      </c>
      <c r="C4728">
        <v>0.79980037131428205</v>
      </c>
      <c r="D4728">
        <v>43.601890126952497</v>
      </c>
      <c r="E4728">
        <v>2.86506329718136E-6</v>
      </c>
      <c r="F4728">
        <v>1.4283783627299E-5</v>
      </c>
      <c r="G4728" t="s">
        <v>16460</v>
      </c>
      <c r="H4728" t="s">
        <v>16459</v>
      </c>
      <c r="I4728" t="s">
        <v>16458</v>
      </c>
      <c r="K4728" t="s">
        <v>8565</v>
      </c>
    </row>
    <row r="4729" spans="1:11" x14ac:dyDescent="0.3">
      <c r="A4729" t="s">
        <v>16457</v>
      </c>
      <c r="B4729">
        <v>-5.0759008876638196</v>
      </c>
      <c r="C4729">
        <v>3.9691144216027401</v>
      </c>
      <c r="D4729">
        <v>71.043710836151305</v>
      </c>
      <c r="E4729">
        <v>9.1049123969463294E-8</v>
      </c>
      <c r="F4729">
        <v>8.5715528282425498E-7</v>
      </c>
      <c r="G4729" t="s">
        <v>16456</v>
      </c>
      <c r="H4729" t="s">
        <v>16455</v>
      </c>
      <c r="I4729" t="s">
        <v>16454</v>
      </c>
      <c r="K4729" t="s">
        <v>8561</v>
      </c>
    </row>
    <row r="4730" spans="1:11" x14ac:dyDescent="0.3">
      <c r="A4730" t="s">
        <v>16453</v>
      </c>
      <c r="B4730">
        <v>-5.0739771547552701</v>
      </c>
      <c r="C4730">
        <v>2.3434462700779699</v>
      </c>
      <c r="D4730">
        <v>50.739356301815199</v>
      </c>
      <c r="E4730">
        <v>1.02492461851409E-6</v>
      </c>
      <c r="F4730">
        <v>6.0614239097258703E-6</v>
      </c>
      <c r="G4730" t="s">
        <v>16452</v>
      </c>
      <c r="H4730" t="s">
        <v>16451</v>
      </c>
      <c r="I4730" t="s">
        <v>16450</v>
      </c>
      <c r="K4730" t="s">
        <v>8556</v>
      </c>
    </row>
    <row r="4731" spans="1:11" x14ac:dyDescent="0.3">
      <c r="A4731" t="s">
        <v>16432</v>
      </c>
      <c r="B4731">
        <v>-5.0257199981373004</v>
      </c>
      <c r="C4731">
        <v>1.61394910975064</v>
      </c>
      <c r="D4731">
        <v>73.861755634810294</v>
      </c>
      <c r="E4731">
        <v>6.8058262380903196E-8</v>
      </c>
      <c r="F4731">
        <v>6.8095177611977703E-7</v>
      </c>
      <c r="G4731" t="s">
        <v>16431</v>
      </c>
      <c r="H4731" t="s">
        <v>16430</v>
      </c>
      <c r="I4731" t="s">
        <v>16429</v>
      </c>
      <c r="K4731" t="s">
        <v>8524</v>
      </c>
    </row>
    <row r="4732" spans="1:11" x14ac:dyDescent="0.3">
      <c r="A4732" t="s">
        <v>16425</v>
      </c>
      <c r="B4732">
        <v>-5.0226453940617102</v>
      </c>
      <c r="C4732">
        <v>7.5513293476498804</v>
      </c>
      <c r="D4732">
        <v>42.991250887797896</v>
      </c>
      <c r="E4732">
        <v>3.1458852001593899E-6</v>
      </c>
      <c r="F4732">
        <v>1.5411191838830098E-5</v>
      </c>
      <c r="G4732" t="s">
        <v>16424</v>
      </c>
      <c r="H4732" t="s">
        <v>16423</v>
      </c>
      <c r="I4732" t="s">
        <v>16422</v>
      </c>
      <c r="K4732" t="s">
        <v>8520</v>
      </c>
    </row>
    <row r="4733" spans="1:11" x14ac:dyDescent="0.3">
      <c r="A4733" t="s">
        <v>16402</v>
      </c>
      <c r="B4733">
        <v>-4.9782653857102099</v>
      </c>
      <c r="C4733">
        <v>2.5278248540705701</v>
      </c>
      <c r="D4733">
        <v>58.527827221470403</v>
      </c>
      <c r="E4733">
        <v>3.7521077083488202E-7</v>
      </c>
      <c r="F4733">
        <v>2.6564556004921801E-6</v>
      </c>
      <c r="G4733" t="s">
        <v>16401</v>
      </c>
      <c r="H4733" t="s">
        <v>16400</v>
      </c>
      <c r="I4733" t="s">
        <v>16399</v>
      </c>
      <c r="K4733" t="s">
        <v>111</v>
      </c>
    </row>
    <row r="4734" spans="1:11" x14ac:dyDescent="0.3">
      <c r="A4734" t="s">
        <v>16396</v>
      </c>
      <c r="B4734">
        <v>-4.9670247190908299</v>
      </c>
      <c r="C4734">
        <v>1.9531409298903</v>
      </c>
      <c r="D4734">
        <v>63.617491221314097</v>
      </c>
      <c r="E4734">
        <v>2.0546256794307101E-7</v>
      </c>
      <c r="F4734">
        <v>1.64420568422129E-6</v>
      </c>
      <c r="G4734" t="s">
        <v>16395</v>
      </c>
      <c r="H4734" t="s">
        <v>16394</v>
      </c>
      <c r="I4734" t="s">
        <v>16393</v>
      </c>
      <c r="K4734" t="s">
        <v>8491</v>
      </c>
    </row>
    <row r="4735" spans="1:11" x14ac:dyDescent="0.3">
      <c r="A4735" t="s">
        <v>16392</v>
      </c>
      <c r="B4735">
        <v>-4.9615959075492899</v>
      </c>
      <c r="C4735">
        <v>3.8379859493945401</v>
      </c>
      <c r="D4735">
        <v>49.3529261446634</v>
      </c>
      <c r="E4735">
        <v>1.2405379412201601E-6</v>
      </c>
      <c r="F4735">
        <v>7.0906353141684998E-6</v>
      </c>
      <c r="G4735" t="s">
        <v>16391</v>
      </c>
      <c r="H4735" t="s">
        <v>12452</v>
      </c>
      <c r="I4735" t="s">
        <v>12451</v>
      </c>
      <c r="K4735" t="s">
        <v>8486</v>
      </c>
    </row>
    <row r="4736" spans="1:11" x14ac:dyDescent="0.3">
      <c r="A4736" t="s">
        <v>16390</v>
      </c>
      <c r="B4736">
        <v>-4.9537791994656803</v>
      </c>
      <c r="C4736">
        <v>9.1826744316190805</v>
      </c>
      <c r="D4736">
        <v>52.790255656615997</v>
      </c>
      <c r="E4736">
        <v>7.7820298795014201E-7</v>
      </c>
      <c r="F4736">
        <v>4.8601159829166904E-6</v>
      </c>
      <c r="G4736" t="s">
        <v>16389</v>
      </c>
      <c r="H4736" t="s">
        <v>16388</v>
      </c>
      <c r="I4736" t="s">
        <v>16387</v>
      </c>
      <c r="K4736" t="s">
        <v>8483</v>
      </c>
    </row>
    <row r="4737" spans="1:11" x14ac:dyDescent="0.3">
      <c r="A4737" t="s">
        <v>16382</v>
      </c>
      <c r="B4737">
        <v>-4.9472284973540601</v>
      </c>
      <c r="C4737">
        <v>4.2418575317534204</v>
      </c>
      <c r="D4737">
        <v>50.414817116265397</v>
      </c>
      <c r="E4737">
        <v>1.07139237259596E-6</v>
      </c>
      <c r="F4737">
        <v>6.2958652280175503E-6</v>
      </c>
      <c r="G4737" t="s">
        <v>16381</v>
      </c>
      <c r="H4737" t="s">
        <v>16380</v>
      </c>
      <c r="I4737" t="s">
        <v>16379</v>
      </c>
      <c r="K4737" t="s">
        <v>8475</v>
      </c>
    </row>
    <row r="4738" spans="1:11" x14ac:dyDescent="0.3">
      <c r="A4738" t="s">
        <v>16364</v>
      </c>
      <c r="B4738">
        <v>-4.9178335866187197</v>
      </c>
      <c r="C4738">
        <v>6.6739834243895597</v>
      </c>
      <c r="D4738">
        <v>51.418364577284898</v>
      </c>
      <c r="E4738">
        <v>9.34758173860299E-7</v>
      </c>
      <c r="F4738">
        <v>5.6231849317050502E-6</v>
      </c>
      <c r="G4738" t="s">
        <v>16363</v>
      </c>
      <c r="H4738" t="s">
        <v>16362</v>
      </c>
      <c r="I4738" t="s">
        <v>16361</v>
      </c>
      <c r="K4738" t="s">
        <v>102</v>
      </c>
    </row>
    <row r="4739" spans="1:11" x14ac:dyDescent="0.3">
      <c r="A4739" t="s">
        <v>16355</v>
      </c>
      <c r="B4739">
        <v>-4.9153639187895601</v>
      </c>
      <c r="C4739">
        <v>2.50122962581418</v>
      </c>
      <c r="D4739">
        <v>48.530326378727899</v>
      </c>
      <c r="E4739">
        <v>1.39196970234645E-6</v>
      </c>
      <c r="F4739">
        <v>7.8261172707984892E-6</v>
      </c>
      <c r="G4739" t="s">
        <v>16354</v>
      </c>
      <c r="H4739" t="s">
        <v>16353</v>
      </c>
      <c r="I4739" t="s">
        <v>16352</v>
      </c>
      <c r="K4739" t="s">
        <v>8434</v>
      </c>
    </row>
    <row r="4740" spans="1:11" x14ac:dyDescent="0.3">
      <c r="A4740" t="s">
        <v>16343</v>
      </c>
      <c r="B4740">
        <v>-4.8975007020090899</v>
      </c>
      <c r="C4740">
        <v>3.8707065584290299</v>
      </c>
      <c r="D4740">
        <v>96.729875506169407</v>
      </c>
      <c r="E4740">
        <v>8.5496771486494996E-9</v>
      </c>
      <c r="F4740">
        <v>1.3491007308491101E-7</v>
      </c>
      <c r="G4740" t="s">
        <v>16342</v>
      </c>
      <c r="H4740" t="s">
        <v>16341</v>
      </c>
      <c r="I4740" t="s">
        <v>16340</v>
      </c>
      <c r="K4740" t="s">
        <v>8416</v>
      </c>
    </row>
    <row r="4741" spans="1:11" x14ac:dyDescent="0.3">
      <c r="A4741" t="s">
        <v>16339</v>
      </c>
      <c r="B4741">
        <v>-4.8909259597386603</v>
      </c>
      <c r="C4741">
        <v>6.8641338006009498</v>
      </c>
      <c r="D4741">
        <v>53.390476176258701</v>
      </c>
      <c r="E4741">
        <v>7.1904236975742499E-7</v>
      </c>
      <c r="F4741">
        <v>4.5522897737123002E-6</v>
      </c>
      <c r="G4741" t="s">
        <v>16338</v>
      </c>
      <c r="H4741" t="s">
        <v>15744</v>
      </c>
      <c r="I4741" t="s">
        <v>15743</v>
      </c>
      <c r="K4741" t="s">
        <v>8414</v>
      </c>
    </row>
    <row r="4742" spans="1:11" x14ac:dyDescent="0.3">
      <c r="A4742" t="s">
        <v>16326</v>
      </c>
      <c r="B4742">
        <v>-4.8708749290070399</v>
      </c>
      <c r="C4742">
        <v>2.3849349013552299</v>
      </c>
      <c r="D4742">
        <v>45.0232945775819</v>
      </c>
      <c r="E4742">
        <v>2.3129848675742798E-6</v>
      </c>
      <c r="F4742">
        <v>1.1902809015457699E-5</v>
      </c>
      <c r="G4742" t="s">
        <v>16325</v>
      </c>
      <c r="H4742" t="s">
        <v>16242</v>
      </c>
      <c r="I4742" t="s">
        <v>16241</v>
      </c>
      <c r="K4742" t="s">
        <v>8393</v>
      </c>
    </row>
    <row r="4743" spans="1:11" x14ac:dyDescent="0.3">
      <c r="A4743" t="s">
        <v>16310</v>
      </c>
      <c r="B4743">
        <v>-4.8576682869756898</v>
      </c>
      <c r="C4743">
        <v>3.0516496463504299</v>
      </c>
      <c r="D4743">
        <v>96.277126705748103</v>
      </c>
      <c r="E4743">
        <v>8.8708150203837695E-9</v>
      </c>
      <c r="F4743">
        <v>1.38640093777824E-7</v>
      </c>
      <c r="G4743" t="s">
        <v>16309</v>
      </c>
      <c r="H4743" t="s">
        <v>14660</v>
      </c>
      <c r="I4743" t="s">
        <v>14659</v>
      </c>
      <c r="K4743" t="s">
        <v>8376</v>
      </c>
    </row>
    <row r="4744" spans="1:11" x14ac:dyDescent="0.3">
      <c r="A4744" t="s">
        <v>16302</v>
      </c>
      <c r="B4744">
        <v>-4.8378114407591202</v>
      </c>
      <c r="C4744">
        <v>6.6953610374382997</v>
      </c>
      <c r="D4744">
        <v>62.090112177143197</v>
      </c>
      <c r="E4744">
        <v>2.4515921300973999E-7</v>
      </c>
      <c r="F4744">
        <v>1.89289406057102E-6</v>
      </c>
      <c r="G4744" t="s">
        <v>16301</v>
      </c>
      <c r="H4744" t="s">
        <v>16300</v>
      </c>
      <c r="I4744" t="s">
        <v>16299</v>
      </c>
      <c r="K4744" t="s">
        <v>8366</v>
      </c>
    </row>
    <row r="4745" spans="1:11" x14ac:dyDescent="0.3">
      <c r="A4745" t="s">
        <v>16295</v>
      </c>
      <c r="B4745">
        <v>-4.82524620384185</v>
      </c>
      <c r="C4745">
        <v>2.6812126612571898</v>
      </c>
      <c r="D4745">
        <v>62.8900223524073</v>
      </c>
      <c r="E4745">
        <v>2.23402821649661E-7</v>
      </c>
      <c r="F4745">
        <v>1.7549619257039401E-6</v>
      </c>
      <c r="G4745" t="s">
        <v>16294</v>
      </c>
      <c r="H4745" t="s">
        <v>16293</v>
      </c>
      <c r="I4745" t="s">
        <v>16292</v>
      </c>
      <c r="K4745" t="s">
        <v>8356</v>
      </c>
    </row>
    <row r="4746" spans="1:11" x14ac:dyDescent="0.3">
      <c r="A4746" t="s">
        <v>16258</v>
      </c>
      <c r="B4746">
        <v>-4.72266161179554</v>
      </c>
      <c r="C4746">
        <v>1.83136192994823</v>
      </c>
      <c r="D4746">
        <v>43.076073699447903</v>
      </c>
      <c r="E4746">
        <v>3.1051122806218198E-6</v>
      </c>
      <c r="F4746">
        <v>1.5248265558106801E-5</v>
      </c>
      <c r="G4746" t="s">
        <v>16257</v>
      </c>
      <c r="H4746" t="s">
        <v>16256</v>
      </c>
      <c r="I4746" t="s">
        <v>16255</v>
      </c>
      <c r="K4746" t="s">
        <v>8307</v>
      </c>
    </row>
    <row r="4747" spans="1:11" x14ac:dyDescent="0.3">
      <c r="A4747" t="s">
        <v>16248</v>
      </c>
      <c r="B4747">
        <v>-4.7162071169909296</v>
      </c>
      <c r="C4747">
        <v>4.1219547539152996</v>
      </c>
      <c r="D4747">
        <v>47.295749125066898</v>
      </c>
      <c r="E4747">
        <v>1.6591713024709601E-6</v>
      </c>
      <c r="F4747">
        <v>9.0744595413580101E-6</v>
      </c>
      <c r="G4747" t="s">
        <v>16247</v>
      </c>
      <c r="H4747" t="s">
        <v>16246</v>
      </c>
      <c r="I4747" t="s">
        <v>16245</v>
      </c>
      <c r="K4747" t="s">
        <v>8299</v>
      </c>
    </row>
    <row r="4748" spans="1:11" x14ac:dyDescent="0.3">
      <c r="A4748" t="s">
        <v>16240</v>
      </c>
      <c r="B4748">
        <v>-4.7040868702689602</v>
      </c>
      <c r="C4748">
        <v>1.66206721254168</v>
      </c>
      <c r="D4748">
        <v>46.618019174935</v>
      </c>
      <c r="E4748">
        <v>1.8297025651572101E-6</v>
      </c>
      <c r="F4748">
        <v>9.7984942595948694E-6</v>
      </c>
      <c r="G4748" t="s">
        <v>16239</v>
      </c>
      <c r="H4748" t="s">
        <v>14895</v>
      </c>
      <c r="I4748" t="s">
        <v>14894</v>
      </c>
      <c r="K4748" t="s">
        <v>8289</v>
      </c>
    </row>
    <row r="4749" spans="1:11" x14ac:dyDescent="0.3">
      <c r="A4749" t="s">
        <v>16232</v>
      </c>
      <c r="B4749">
        <v>-4.6946676235216103</v>
      </c>
      <c r="C4749">
        <v>3.6430266830314002</v>
      </c>
      <c r="D4749">
        <v>82.149780334823305</v>
      </c>
      <c r="E4749">
        <v>3.0382436159261703E-8</v>
      </c>
      <c r="F4749">
        <v>3.6242799065701298E-7</v>
      </c>
      <c r="G4749" t="s">
        <v>16231</v>
      </c>
      <c r="H4749" t="s">
        <v>16230</v>
      </c>
      <c r="I4749" t="s">
        <v>16229</v>
      </c>
      <c r="K4749" t="s">
        <v>59</v>
      </c>
    </row>
    <row r="4750" spans="1:11" x14ac:dyDescent="0.3">
      <c r="A4750" t="s">
        <v>16223</v>
      </c>
      <c r="B4750">
        <v>-4.6913642660938697</v>
      </c>
      <c r="C4750">
        <v>3.2315491942741401</v>
      </c>
      <c r="D4750">
        <v>58.235446716108399</v>
      </c>
      <c r="E4750">
        <v>3.8889261156704799E-7</v>
      </c>
      <c r="F4750">
        <v>2.7332940704215298E-6</v>
      </c>
      <c r="G4750" t="s">
        <v>16222</v>
      </c>
      <c r="H4750" t="s">
        <v>16221</v>
      </c>
      <c r="I4750" t="s">
        <v>16220</v>
      </c>
      <c r="K4750" t="s">
        <v>8267</v>
      </c>
    </row>
    <row r="4751" spans="1:11" x14ac:dyDescent="0.3">
      <c r="A4751" t="s">
        <v>16219</v>
      </c>
      <c r="B4751">
        <v>-4.6838339011850998</v>
      </c>
      <c r="C4751">
        <v>3.0914527521406598</v>
      </c>
      <c r="D4751">
        <v>68.634705232231497</v>
      </c>
      <c r="E4751">
        <v>1.17642849560086E-7</v>
      </c>
      <c r="F4751">
        <v>1.04788896418951E-6</v>
      </c>
      <c r="G4751" t="s">
        <v>16218</v>
      </c>
      <c r="H4751" t="s">
        <v>15752</v>
      </c>
      <c r="I4751" t="s">
        <v>15751</v>
      </c>
      <c r="K4751" t="s">
        <v>8264</v>
      </c>
    </row>
    <row r="4752" spans="1:11" x14ac:dyDescent="0.3">
      <c r="A4752" t="s">
        <v>16217</v>
      </c>
      <c r="B4752">
        <v>-4.67648712694956</v>
      </c>
      <c r="C4752">
        <v>2.4023204990723102</v>
      </c>
      <c r="D4752">
        <v>53.218499889533902</v>
      </c>
      <c r="E4752">
        <v>7.3546701288069305E-7</v>
      </c>
      <c r="F4752">
        <v>4.6389061729443999E-6</v>
      </c>
      <c r="G4752" t="s">
        <v>16216</v>
      </c>
      <c r="H4752" t="s">
        <v>16215</v>
      </c>
      <c r="I4752" t="s">
        <v>16214</v>
      </c>
      <c r="K4752" t="s">
        <v>8259</v>
      </c>
    </row>
    <row r="4753" spans="1:11" x14ac:dyDescent="0.3">
      <c r="A4753" t="s">
        <v>16207</v>
      </c>
      <c r="B4753">
        <v>-4.66444972740143</v>
      </c>
      <c r="C4753">
        <v>2.46691589338351</v>
      </c>
      <c r="D4753">
        <v>43.599986512461101</v>
      </c>
      <c r="E4753">
        <v>2.8658943578212901E-6</v>
      </c>
      <c r="F4753">
        <v>1.42844171983669E-5</v>
      </c>
      <c r="G4753" t="s">
        <v>16206</v>
      </c>
      <c r="H4753" t="s">
        <v>16205</v>
      </c>
      <c r="I4753" t="s">
        <v>16204</v>
      </c>
      <c r="K4753" t="s">
        <v>54</v>
      </c>
    </row>
    <row r="4754" spans="1:11" x14ac:dyDescent="0.3">
      <c r="A4754" t="s">
        <v>16203</v>
      </c>
      <c r="B4754">
        <v>-4.6626649655927599</v>
      </c>
      <c r="C4754">
        <v>5.8807648803181696</v>
      </c>
      <c r="D4754">
        <v>52.108154098161897</v>
      </c>
      <c r="E4754">
        <v>8.5207077100630597E-7</v>
      </c>
      <c r="F4754">
        <v>5.2217964404980201E-6</v>
      </c>
      <c r="G4754" t="s">
        <v>16202</v>
      </c>
      <c r="H4754" t="s">
        <v>16201</v>
      </c>
      <c r="I4754" t="s">
        <v>16200</v>
      </c>
      <c r="K4754" t="s">
        <v>49</v>
      </c>
    </row>
    <row r="4755" spans="1:11" x14ac:dyDescent="0.3">
      <c r="A4755" t="s">
        <v>16199</v>
      </c>
      <c r="B4755">
        <v>-4.6604229776078396</v>
      </c>
      <c r="C4755">
        <v>3.4685265954512001</v>
      </c>
      <c r="D4755">
        <v>56.557414917766302</v>
      </c>
      <c r="E4755">
        <v>4.78942585683277E-7</v>
      </c>
      <c r="F4755">
        <v>3.24265065268581E-6</v>
      </c>
      <c r="G4755" t="s">
        <v>16198</v>
      </c>
      <c r="H4755" t="s">
        <v>16197</v>
      </c>
      <c r="I4755" t="s">
        <v>16196</v>
      </c>
      <c r="K4755" t="s">
        <v>8245</v>
      </c>
    </row>
    <row r="4756" spans="1:11" x14ac:dyDescent="0.3">
      <c r="A4756" t="s">
        <v>16192</v>
      </c>
      <c r="B4756">
        <v>-4.6550608346558402</v>
      </c>
      <c r="C4756">
        <v>3.20996555883473</v>
      </c>
      <c r="D4756">
        <v>77.153062037802997</v>
      </c>
      <c r="E4756">
        <v>4.89911211806203E-8</v>
      </c>
      <c r="F4756">
        <v>5.23199389408403E-7</v>
      </c>
      <c r="G4756" t="s">
        <v>16191</v>
      </c>
      <c r="H4756" t="s">
        <v>16190</v>
      </c>
      <c r="I4756" t="s">
        <v>16189</v>
      </c>
      <c r="K4756" t="s">
        <v>8241</v>
      </c>
    </row>
    <row r="4757" spans="1:11" x14ac:dyDescent="0.3">
      <c r="A4757" t="s">
        <v>16152</v>
      </c>
      <c r="B4757">
        <v>-4.6202869200177901</v>
      </c>
      <c r="C4757">
        <v>7.9530695379259404</v>
      </c>
      <c r="D4757">
        <v>58.126865379700803</v>
      </c>
      <c r="E4757">
        <v>3.94113669376102E-7</v>
      </c>
      <c r="F4757">
        <v>2.7594756609076901E-6</v>
      </c>
      <c r="G4757" t="s">
        <v>16151</v>
      </c>
      <c r="H4757" t="s">
        <v>16150</v>
      </c>
      <c r="I4757" t="s">
        <v>16149</v>
      </c>
      <c r="K4757" t="s">
        <v>8188</v>
      </c>
    </row>
    <row r="4758" spans="1:11" x14ac:dyDescent="0.3">
      <c r="A4758" t="s">
        <v>16148</v>
      </c>
      <c r="B4758">
        <v>-4.6172613243563303</v>
      </c>
      <c r="C4758">
        <v>2.8262532652450898</v>
      </c>
      <c r="D4758">
        <v>41.951352655162196</v>
      </c>
      <c r="E4758">
        <v>3.6970914304339602E-6</v>
      </c>
      <c r="F4758">
        <v>1.75397900900013E-5</v>
      </c>
      <c r="G4758" t="s">
        <v>16147</v>
      </c>
      <c r="H4758" t="s">
        <v>16146</v>
      </c>
      <c r="I4758" t="s">
        <v>16145</v>
      </c>
      <c r="K4758" t="s">
        <v>8184</v>
      </c>
    </row>
    <row r="4759" spans="1:11" x14ac:dyDescent="0.3">
      <c r="A4759" t="s">
        <v>16142</v>
      </c>
      <c r="B4759">
        <v>-4.6068752955585097</v>
      </c>
      <c r="C4759">
        <v>2.1208505604794001</v>
      </c>
      <c r="D4759">
        <v>76.227066052115106</v>
      </c>
      <c r="E4759">
        <v>5.3675224657645202E-8</v>
      </c>
      <c r="F4759">
        <v>5.6204567690187395E-7</v>
      </c>
      <c r="G4759" t="s">
        <v>16141</v>
      </c>
      <c r="H4759" t="s">
        <v>16140</v>
      </c>
      <c r="I4759" t="s">
        <v>8661</v>
      </c>
      <c r="K4759" t="s">
        <v>8176</v>
      </c>
    </row>
    <row r="4760" spans="1:11" x14ac:dyDescent="0.3">
      <c r="A4760" t="s">
        <v>16136</v>
      </c>
      <c r="B4760">
        <v>-4.6004356005721103</v>
      </c>
      <c r="C4760">
        <v>7.1477370964894904</v>
      </c>
      <c r="D4760">
        <v>42.748403307203198</v>
      </c>
      <c r="E4760">
        <v>3.2659372043592599E-6</v>
      </c>
      <c r="F4760">
        <v>1.5876648733505902E-5</v>
      </c>
      <c r="G4760" t="s">
        <v>16135</v>
      </c>
      <c r="H4760" t="s">
        <v>15942</v>
      </c>
      <c r="I4760" t="s">
        <v>15941</v>
      </c>
      <c r="K4760" t="s">
        <v>8168</v>
      </c>
    </row>
    <row r="4761" spans="1:11" x14ac:dyDescent="0.3">
      <c r="A4761" t="s">
        <v>16132</v>
      </c>
      <c r="B4761">
        <v>-4.5790164497030599</v>
      </c>
      <c r="C4761">
        <v>5.17008002419146</v>
      </c>
      <c r="D4761">
        <v>53.248554195675901</v>
      </c>
      <c r="E4761">
        <v>7.3256693651163596E-7</v>
      </c>
      <c r="F4761">
        <v>4.6234885563787197E-6</v>
      </c>
      <c r="G4761" t="s">
        <v>16131</v>
      </c>
      <c r="H4761" t="s">
        <v>16130</v>
      </c>
      <c r="I4761" t="s">
        <v>16129</v>
      </c>
      <c r="K4761" t="s">
        <v>8159</v>
      </c>
    </row>
    <row r="4762" spans="1:11" x14ac:dyDescent="0.3">
      <c r="A4762" t="s">
        <v>16114</v>
      </c>
      <c r="B4762">
        <v>-4.55219306681124</v>
      </c>
      <c r="C4762">
        <v>3.3053339168401501</v>
      </c>
      <c r="D4762">
        <v>43.041235060156602</v>
      </c>
      <c r="E4762">
        <v>3.1217873226932201E-6</v>
      </c>
      <c r="F4762">
        <v>1.5311623535114302E-5</v>
      </c>
      <c r="G4762" t="s">
        <v>16113</v>
      </c>
      <c r="H4762" t="s">
        <v>16100</v>
      </c>
      <c r="I4762" t="s">
        <v>16099</v>
      </c>
      <c r="K4762" t="s">
        <v>8137</v>
      </c>
    </row>
    <row r="4763" spans="1:11" x14ac:dyDescent="0.3">
      <c r="A4763" t="s">
        <v>16109</v>
      </c>
      <c r="B4763">
        <v>-4.5506262297228401</v>
      </c>
      <c r="C4763">
        <v>3.1432528329942202</v>
      </c>
      <c r="D4763">
        <v>47.897607710223099</v>
      </c>
      <c r="E4763">
        <v>1.52241281551506E-6</v>
      </c>
      <c r="F4763">
        <v>8.4402400108240396E-6</v>
      </c>
      <c r="G4763" t="s">
        <v>16108</v>
      </c>
      <c r="H4763" t="s">
        <v>16107</v>
      </c>
      <c r="I4763" t="s">
        <v>16106</v>
      </c>
      <c r="K4763" t="s">
        <v>8129</v>
      </c>
    </row>
    <row r="4764" spans="1:11" x14ac:dyDescent="0.3">
      <c r="A4764" t="s">
        <v>16102</v>
      </c>
      <c r="B4764">
        <v>-4.5469301275725602</v>
      </c>
      <c r="C4764">
        <v>3.32427476558553</v>
      </c>
      <c r="D4764">
        <v>48.8457584581842</v>
      </c>
      <c r="E4764">
        <v>1.33160534278774E-6</v>
      </c>
      <c r="F4764">
        <v>7.5389520118599297E-6</v>
      </c>
      <c r="G4764" t="s">
        <v>16101</v>
      </c>
      <c r="H4764" t="s">
        <v>16100</v>
      </c>
      <c r="I4764" t="s">
        <v>16099</v>
      </c>
      <c r="K4764" t="s">
        <v>8119</v>
      </c>
    </row>
    <row r="4765" spans="1:11" x14ac:dyDescent="0.3">
      <c r="A4765" t="s">
        <v>16083</v>
      </c>
      <c r="B4765">
        <v>-4.5237779954253297</v>
      </c>
      <c r="C4765">
        <v>8.3933107688386297</v>
      </c>
      <c r="D4765">
        <v>69.471482655063397</v>
      </c>
      <c r="E4765">
        <v>1.07537160715046E-7</v>
      </c>
      <c r="F4765">
        <v>9.780531277763289E-7</v>
      </c>
      <c r="G4765" t="s">
        <v>16082</v>
      </c>
      <c r="H4765" t="s">
        <v>14010</v>
      </c>
      <c r="I4765" t="s">
        <v>14009</v>
      </c>
      <c r="K4765" t="s">
        <v>8103</v>
      </c>
    </row>
    <row r="4766" spans="1:11" x14ac:dyDescent="0.3">
      <c r="A4766" t="s">
        <v>16076</v>
      </c>
      <c r="B4766">
        <v>-4.5167988980190898</v>
      </c>
      <c r="C4766">
        <v>2.9216127780328902</v>
      </c>
      <c r="D4766">
        <v>65.495235257769494</v>
      </c>
      <c r="E4766">
        <v>1.66105018181971E-7</v>
      </c>
      <c r="F4766">
        <v>1.38815359305205E-6</v>
      </c>
      <c r="G4766" t="s">
        <v>16075</v>
      </c>
      <c r="H4766" t="s">
        <v>16074</v>
      </c>
      <c r="I4766" t="s">
        <v>16073</v>
      </c>
      <c r="K4766" t="s">
        <v>8089</v>
      </c>
    </row>
    <row r="4767" spans="1:11" x14ac:dyDescent="0.3">
      <c r="A4767" t="s">
        <v>16069</v>
      </c>
      <c r="B4767">
        <v>-4.51474658019497</v>
      </c>
      <c r="C4767">
        <v>8.2041082874788493</v>
      </c>
      <c r="D4767">
        <v>72.609115935815296</v>
      </c>
      <c r="E4767">
        <v>7.7370341935261398E-8</v>
      </c>
      <c r="F4767">
        <v>7.5044053929655305E-7</v>
      </c>
      <c r="G4767" t="s">
        <v>16068</v>
      </c>
      <c r="H4767" t="s">
        <v>16067</v>
      </c>
      <c r="I4767" t="s">
        <v>16066</v>
      </c>
      <c r="K4767" t="s">
        <v>8080</v>
      </c>
    </row>
    <row r="4768" spans="1:11" x14ac:dyDescent="0.3">
      <c r="A4768" t="s">
        <v>16062</v>
      </c>
      <c r="B4768">
        <v>-4.5110252740388104</v>
      </c>
      <c r="C4768">
        <v>9.3719026406847608</v>
      </c>
      <c r="D4768">
        <v>61.9913673827674</v>
      </c>
      <c r="E4768">
        <v>2.4800396266217999E-7</v>
      </c>
      <c r="F4768">
        <v>1.91194848266653E-6</v>
      </c>
      <c r="G4768" t="s">
        <v>16061</v>
      </c>
      <c r="H4768" t="s">
        <v>15938</v>
      </c>
      <c r="I4768" t="s">
        <v>15937</v>
      </c>
      <c r="K4768" t="s">
        <v>8068</v>
      </c>
    </row>
    <row r="4769" spans="1:11" x14ac:dyDescent="0.3">
      <c r="A4769" t="s">
        <v>16046</v>
      </c>
      <c r="B4769">
        <v>-4.5008713857568701</v>
      </c>
      <c r="C4769">
        <v>7.65004477159723</v>
      </c>
      <c r="D4769">
        <v>68.727874985601403</v>
      </c>
      <c r="E4769">
        <v>1.16467189845167E-7</v>
      </c>
      <c r="F4769">
        <v>1.04022991072588E-6</v>
      </c>
      <c r="G4769" t="s">
        <v>16045</v>
      </c>
      <c r="H4769" t="s">
        <v>14977</v>
      </c>
      <c r="I4769" t="s">
        <v>14976</v>
      </c>
      <c r="K4769" t="s">
        <v>8046</v>
      </c>
    </row>
    <row r="4770" spans="1:11" x14ac:dyDescent="0.3">
      <c r="A4770" t="s">
        <v>16039</v>
      </c>
      <c r="B4770">
        <v>-4.4849468760288804</v>
      </c>
      <c r="C4770">
        <v>8.5420274594988594</v>
      </c>
      <c r="D4770">
        <v>90.690452774238906</v>
      </c>
      <c r="E4770">
        <v>1.41576718830984E-8</v>
      </c>
      <c r="F4770">
        <v>1.9949536123607699E-7</v>
      </c>
      <c r="G4770" t="s">
        <v>16038</v>
      </c>
      <c r="H4770" t="s">
        <v>16037</v>
      </c>
      <c r="I4770" t="s">
        <v>16036</v>
      </c>
      <c r="K4770" t="s">
        <v>8034</v>
      </c>
    </row>
    <row r="4771" spans="1:11" x14ac:dyDescent="0.3">
      <c r="A4771" t="s">
        <v>16030</v>
      </c>
      <c r="B4771">
        <v>-4.46249059883987</v>
      </c>
      <c r="C4771">
        <v>3.8156293282525602</v>
      </c>
      <c r="D4771">
        <v>93.230321968437593</v>
      </c>
      <c r="E4771">
        <v>1.14134840360948E-8</v>
      </c>
      <c r="F4771">
        <v>1.68675167207865E-7</v>
      </c>
      <c r="G4771" t="s">
        <v>16029</v>
      </c>
      <c r="H4771" t="s">
        <v>15846</v>
      </c>
      <c r="I4771" t="s">
        <v>15845</v>
      </c>
      <c r="K4771" t="s">
        <v>8021</v>
      </c>
    </row>
    <row r="4772" spans="1:11" x14ac:dyDescent="0.3">
      <c r="A4772" t="s">
        <v>16014</v>
      </c>
      <c r="B4772">
        <v>-4.4334086923019997</v>
      </c>
      <c r="C4772">
        <v>2.7622974585632498</v>
      </c>
      <c r="D4772">
        <v>54.947517610083501</v>
      </c>
      <c r="E4772">
        <v>5.8751942829757003E-7</v>
      </c>
      <c r="F4772">
        <v>3.84683985788512E-6</v>
      </c>
      <c r="G4772" t="s">
        <v>16013</v>
      </c>
      <c r="H4772" t="s">
        <v>16012</v>
      </c>
      <c r="I4772" t="s">
        <v>16011</v>
      </c>
      <c r="K4772" t="s">
        <v>8001</v>
      </c>
    </row>
    <row r="4773" spans="1:11" x14ac:dyDescent="0.3">
      <c r="A4773" t="s">
        <v>16010</v>
      </c>
      <c r="B4773">
        <v>-4.42963381260099</v>
      </c>
      <c r="C4773">
        <v>6.5958793802992197</v>
      </c>
      <c r="D4773">
        <v>65.511613648730204</v>
      </c>
      <c r="E4773">
        <v>1.6580075443483699E-7</v>
      </c>
      <c r="F4773">
        <v>1.3861817504067899E-6</v>
      </c>
      <c r="G4773" t="s">
        <v>16009</v>
      </c>
      <c r="H4773" t="s">
        <v>16008</v>
      </c>
      <c r="I4773" t="s">
        <v>16007</v>
      </c>
      <c r="K4773" t="s">
        <v>7997</v>
      </c>
    </row>
    <row r="4774" spans="1:11" x14ac:dyDescent="0.3">
      <c r="A4774" t="s">
        <v>15980</v>
      </c>
      <c r="B4774">
        <v>-4.3767296254414596</v>
      </c>
      <c r="C4774">
        <v>11.0857619725058</v>
      </c>
      <c r="D4774">
        <v>77.816931866446794</v>
      </c>
      <c r="E4774">
        <v>4.5911900662137899E-8</v>
      </c>
      <c r="F4774">
        <v>4.9685246737890103E-7</v>
      </c>
      <c r="G4774" t="s">
        <v>15979</v>
      </c>
      <c r="H4774" t="s">
        <v>15560</v>
      </c>
      <c r="I4774" t="s">
        <v>15559</v>
      </c>
      <c r="K4774" t="s">
        <v>7963</v>
      </c>
    </row>
    <row r="4775" spans="1:11" x14ac:dyDescent="0.3">
      <c r="A4775" t="s">
        <v>15978</v>
      </c>
      <c r="B4775">
        <v>-4.3745627371520399</v>
      </c>
      <c r="C4775">
        <v>7.2321808721378797</v>
      </c>
      <c r="D4775">
        <v>79.403244345772706</v>
      </c>
      <c r="E4775">
        <v>3.9386702457883298E-8</v>
      </c>
      <c r="F4775">
        <v>4.4166211696875899E-7</v>
      </c>
      <c r="G4775" t="s">
        <v>15977</v>
      </c>
      <c r="H4775" t="s">
        <v>15938</v>
      </c>
      <c r="I4775" t="s">
        <v>15937</v>
      </c>
      <c r="K4775" t="s">
        <v>9</v>
      </c>
    </row>
    <row r="4776" spans="1:11" x14ac:dyDescent="0.3">
      <c r="A4776" t="s">
        <v>15966</v>
      </c>
      <c r="B4776">
        <v>-4.3649504267390604</v>
      </c>
      <c r="C4776">
        <v>7.6174103893178398</v>
      </c>
      <c r="D4776">
        <v>86.6974964328369</v>
      </c>
      <c r="E4776">
        <v>2.0074428312137801E-8</v>
      </c>
      <c r="F4776">
        <v>2.61948697673047E-7</v>
      </c>
      <c r="G4776" t="s">
        <v>15965</v>
      </c>
      <c r="H4776" t="s">
        <v>15513</v>
      </c>
      <c r="I4776" t="s">
        <v>15512</v>
      </c>
      <c r="K4776" t="s">
        <v>5</v>
      </c>
    </row>
    <row r="4777" spans="1:11" x14ac:dyDescent="0.3">
      <c r="A4777" t="s">
        <v>15946</v>
      </c>
      <c r="B4777">
        <v>-4.34553057287558</v>
      </c>
      <c r="C4777">
        <v>8.4341064141372595</v>
      </c>
      <c r="D4777">
        <v>70.843738638769693</v>
      </c>
      <c r="E4777">
        <v>9.2981737966988103E-8</v>
      </c>
      <c r="F4777">
        <v>8.7104914362334104E-7</v>
      </c>
      <c r="G4777" t="s">
        <v>15945</v>
      </c>
      <c r="H4777" t="s">
        <v>13850</v>
      </c>
      <c r="I4777" t="s">
        <v>13849</v>
      </c>
      <c r="K4777" t="s">
        <v>7919</v>
      </c>
    </row>
    <row r="4778" spans="1:11" x14ac:dyDescent="0.3">
      <c r="A4778" t="s">
        <v>15933</v>
      </c>
      <c r="B4778">
        <v>-4.3240159738395603</v>
      </c>
      <c r="C4778">
        <v>3.9287118878227099</v>
      </c>
      <c r="D4778">
        <v>42.069150840809698</v>
      </c>
      <c r="E4778">
        <v>3.6295722857665099E-6</v>
      </c>
      <c r="F4778">
        <v>1.72760148370838E-5</v>
      </c>
      <c r="G4778" t="s">
        <v>15932</v>
      </c>
      <c r="H4778" t="s">
        <v>15931</v>
      </c>
      <c r="I4778" t="s">
        <v>15930</v>
      </c>
      <c r="K4778" t="s">
        <v>7907</v>
      </c>
    </row>
    <row r="4779" spans="1:11" x14ac:dyDescent="0.3">
      <c r="A4779" t="s">
        <v>15926</v>
      </c>
      <c r="B4779">
        <v>-4.3167486342026304</v>
      </c>
      <c r="C4779">
        <v>1.63016644960405</v>
      </c>
      <c r="D4779">
        <v>49.067504966668103</v>
      </c>
      <c r="E4779">
        <v>1.29090726220072E-6</v>
      </c>
      <c r="F4779">
        <v>7.3348035499228302E-6</v>
      </c>
      <c r="G4779" t="s">
        <v>15925</v>
      </c>
      <c r="H4779" t="s">
        <v>15924</v>
      </c>
      <c r="I4779" t="s">
        <v>15923</v>
      </c>
      <c r="K4779" t="s">
        <v>0</v>
      </c>
    </row>
    <row r="4780" spans="1:11" x14ac:dyDescent="0.3">
      <c r="A4780" t="s">
        <v>15916</v>
      </c>
      <c r="B4780">
        <v>-4.3114314024229099</v>
      </c>
      <c r="C4780">
        <v>9.2558548851590299</v>
      </c>
      <c r="D4780">
        <v>51.8380532654459</v>
      </c>
      <c r="E4780">
        <v>8.8344197698125601E-7</v>
      </c>
      <c r="F4780">
        <v>5.3743484116626804E-6</v>
      </c>
      <c r="G4780" t="s">
        <v>15915</v>
      </c>
      <c r="H4780" t="s">
        <v>15914</v>
      </c>
      <c r="I4780" t="s">
        <v>15913</v>
      </c>
    </row>
    <row r="4781" spans="1:11" x14ac:dyDescent="0.3">
      <c r="A4781" t="s">
        <v>15901</v>
      </c>
      <c r="B4781">
        <v>-4.2969709971913304</v>
      </c>
      <c r="C4781">
        <v>3.46916294805356</v>
      </c>
      <c r="D4781">
        <v>74.726508229872906</v>
      </c>
      <c r="E4781">
        <v>6.2355968574585695E-8</v>
      </c>
      <c r="F4781">
        <v>6.3485446981782202E-7</v>
      </c>
      <c r="G4781" t="s">
        <v>15900</v>
      </c>
      <c r="H4781" t="s">
        <v>15899</v>
      </c>
      <c r="I4781" t="s">
        <v>15898</v>
      </c>
    </row>
    <row r="4782" spans="1:11" x14ac:dyDescent="0.3">
      <c r="A4782" t="s">
        <v>15897</v>
      </c>
      <c r="B4782">
        <v>-4.2895866935223799</v>
      </c>
      <c r="C4782">
        <v>2.3945046240020602</v>
      </c>
      <c r="D4782">
        <v>44.668555925464901</v>
      </c>
      <c r="E4782">
        <v>2.43877585480596E-6</v>
      </c>
      <c r="F4782">
        <v>1.2445976073910399E-5</v>
      </c>
      <c r="G4782" t="s">
        <v>15896</v>
      </c>
      <c r="H4782" t="s">
        <v>15895</v>
      </c>
      <c r="I4782" t="s">
        <v>15894</v>
      </c>
    </row>
    <row r="4783" spans="1:11" x14ac:dyDescent="0.3">
      <c r="A4783" t="s">
        <v>15890</v>
      </c>
      <c r="B4783">
        <v>-4.2875797972089398</v>
      </c>
      <c r="C4783">
        <v>6.6564555694655798</v>
      </c>
      <c r="D4783">
        <v>57.154743329535002</v>
      </c>
      <c r="E4783">
        <v>4.4447840214346001E-7</v>
      </c>
      <c r="F4783">
        <v>3.05244434762111E-6</v>
      </c>
      <c r="G4783" t="s">
        <v>15889</v>
      </c>
      <c r="H4783" t="s">
        <v>15888</v>
      </c>
      <c r="I4783" t="s">
        <v>15887</v>
      </c>
    </row>
    <row r="4784" spans="1:11" x14ac:dyDescent="0.3">
      <c r="A4784" t="s">
        <v>15864</v>
      </c>
      <c r="B4784">
        <v>-4.2696331733282804</v>
      </c>
      <c r="C4784">
        <v>1.9480600157152601</v>
      </c>
      <c r="D4784">
        <v>42.910656605819398</v>
      </c>
      <c r="E4784">
        <v>3.1851759810852899E-6</v>
      </c>
      <c r="F4784">
        <v>1.5562341881098401E-5</v>
      </c>
      <c r="G4784" t="s">
        <v>15863</v>
      </c>
      <c r="H4784" t="s">
        <v>15862</v>
      </c>
      <c r="I4784" t="s">
        <v>15861</v>
      </c>
    </row>
    <row r="4785" spans="1:9" x14ac:dyDescent="0.3">
      <c r="A4785" t="s">
        <v>15852</v>
      </c>
      <c r="B4785">
        <v>-4.2577575358038899</v>
      </c>
      <c r="C4785">
        <v>5.0723175799005302</v>
      </c>
      <c r="D4785">
        <v>86.439282319519904</v>
      </c>
      <c r="E4785">
        <v>2.0542323140949399E-8</v>
      </c>
      <c r="F4785">
        <v>2.6651168724616599E-7</v>
      </c>
      <c r="G4785" t="s">
        <v>15851</v>
      </c>
      <c r="H4785" t="s">
        <v>15850</v>
      </c>
      <c r="I4785" t="s">
        <v>15849</v>
      </c>
    </row>
    <row r="4786" spans="1:9" x14ac:dyDescent="0.3">
      <c r="A4786" t="s">
        <v>15848</v>
      </c>
      <c r="B4786">
        <v>-4.2548226995902896</v>
      </c>
      <c r="C4786">
        <v>3.3399694293029798</v>
      </c>
      <c r="D4786">
        <v>82.984365062708704</v>
      </c>
      <c r="E4786">
        <v>2.81180147488417E-8</v>
      </c>
      <c r="F4786">
        <v>3.4041923464722402E-7</v>
      </c>
      <c r="G4786" t="s">
        <v>15847</v>
      </c>
      <c r="H4786" t="s">
        <v>15846</v>
      </c>
      <c r="I4786" t="s">
        <v>15845</v>
      </c>
    </row>
    <row r="4787" spans="1:9" x14ac:dyDescent="0.3">
      <c r="A4787" t="s">
        <v>15837</v>
      </c>
      <c r="B4787">
        <v>-4.2366631217879602</v>
      </c>
      <c r="C4787">
        <v>2.5943483232479299</v>
      </c>
      <c r="D4787">
        <v>72.022152549964602</v>
      </c>
      <c r="E4787">
        <v>8.2212757003101505E-8</v>
      </c>
      <c r="F4787">
        <v>7.8650591812820901E-7</v>
      </c>
      <c r="G4787" t="s">
        <v>15836</v>
      </c>
      <c r="H4787" t="s">
        <v>15835</v>
      </c>
      <c r="I4787" t="s">
        <v>15834</v>
      </c>
    </row>
    <row r="4788" spans="1:9" x14ac:dyDescent="0.3">
      <c r="A4788" t="s">
        <v>15833</v>
      </c>
      <c r="B4788">
        <v>-4.2304602437629404</v>
      </c>
      <c r="C4788">
        <v>6.7529194377416504</v>
      </c>
      <c r="D4788">
        <v>114.206228573272</v>
      </c>
      <c r="E4788">
        <v>2.2800793160128101E-9</v>
      </c>
      <c r="F4788">
        <v>5.0216546897522E-8</v>
      </c>
      <c r="G4788" t="s">
        <v>15832</v>
      </c>
      <c r="H4788" t="s">
        <v>15831</v>
      </c>
      <c r="I4788" t="s">
        <v>15830</v>
      </c>
    </row>
    <row r="4789" spans="1:9" x14ac:dyDescent="0.3">
      <c r="A4789" t="s">
        <v>15799</v>
      </c>
      <c r="B4789">
        <v>-4.1816983167475401</v>
      </c>
      <c r="C4789">
        <v>1.66534838924201</v>
      </c>
      <c r="D4789">
        <v>42.367892511073798</v>
      </c>
      <c r="E4789">
        <v>3.4643880309675702E-6</v>
      </c>
      <c r="F4789">
        <v>1.6661743905276801E-5</v>
      </c>
      <c r="G4789" t="s">
        <v>15798</v>
      </c>
      <c r="H4789" t="s">
        <v>15797</v>
      </c>
      <c r="I4789" t="s">
        <v>15796</v>
      </c>
    </row>
    <row r="4790" spans="1:9" x14ac:dyDescent="0.3">
      <c r="A4790" t="s">
        <v>15750</v>
      </c>
      <c r="B4790">
        <v>-4.11032982140516</v>
      </c>
      <c r="C4790">
        <v>3.7614842080095099</v>
      </c>
      <c r="D4790">
        <v>54.4710853825977</v>
      </c>
      <c r="E4790">
        <v>6.2468928147508098E-7</v>
      </c>
      <c r="F4790">
        <v>4.0393786521385804E-6</v>
      </c>
      <c r="G4790" t="s">
        <v>15749</v>
      </c>
      <c r="H4790" t="s">
        <v>15748</v>
      </c>
      <c r="I4790" t="s">
        <v>15747</v>
      </c>
    </row>
    <row r="4791" spans="1:9" x14ac:dyDescent="0.3">
      <c r="A4791" t="s">
        <v>15746</v>
      </c>
      <c r="B4791">
        <v>-4.1025097284908698</v>
      </c>
      <c r="C4791">
        <v>9.1573518421387696</v>
      </c>
      <c r="D4791">
        <v>53.174253836061901</v>
      </c>
      <c r="E4791">
        <v>7.3975969587884899E-7</v>
      </c>
      <c r="F4791">
        <v>4.6587411511724803E-6</v>
      </c>
      <c r="G4791" t="s">
        <v>15745</v>
      </c>
      <c r="H4791" t="s">
        <v>15744</v>
      </c>
      <c r="I4791" t="s">
        <v>15743</v>
      </c>
    </row>
    <row r="4792" spans="1:9" x14ac:dyDescent="0.3">
      <c r="A4792" t="s">
        <v>15742</v>
      </c>
      <c r="B4792">
        <v>-4.1004603184682002</v>
      </c>
      <c r="C4792">
        <v>9.2185033095185496</v>
      </c>
      <c r="D4792">
        <v>90.3259293050655</v>
      </c>
      <c r="E4792">
        <v>1.4608372119493899E-8</v>
      </c>
      <c r="F4792">
        <v>2.0448850762958001E-7</v>
      </c>
      <c r="G4792" t="s">
        <v>15741</v>
      </c>
      <c r="H4792" t="s">
        <v>15740</v>
      </c>
      <c r="I4792" t="s">
        <v>15739</v>
      </c>
    </row>
    <row r="4793" spans="1:9" x14ac:dyDescent="0.3">
      <c r="A4793" t="s">
        <v>15736</v>
      </c>
      <c r="B4793">
        <v>-4.08786899914299</v>
      </c>
      <c r="C4793">
        <v>3.64224788305284</v>
      </c>
      <c r="D4793">
        <v>81.532396497061001</v>
      </c>
      <c r="E4793">
        <v>3.2187586331961302E-8</v>
      </c>
      <c r="F4793">
        <v>3.79658775686484E-7</v>
      </c>
      <c r="G4793" t="s">
        <v>15735</v>
      </c>
      <c r="H4793" t="s">
        <v>15734</v>
      </c>
      <c r="I4793" t="s">
        <v>15733</v>
      </c>
    </row>
    <row r="4794" spans="1:9" x14ac:dyDescent="0.3">
      <c r="A4794" t="s">
        <v>15729</v>
      </c>
      <c r="B4794">
        <v>-4.0704081093853297</v>
      </c>
      <c r="C4794">
        <v>6.2813074383435001</v>
      </c>
      <c r="D4794">
        <v>58.504603671276101</v>
      </c>
      <c r="E4794">
        <v>3.7627777782084E-7</v>
      </c>
      <c r="F4794">
        <v>2.6621521582157101E-6</v>
      </c>
      <c r="G4794" t="s">
        <v>15728</v>
      </c>
      <c r="H4794" t="s">
        <v>14211</v>
      </c>
      <c r="I4794" t="s">
        <v>14210</v>
      </c>
    </row>
    <row r="4795" spans="1:9" x14ac:dyDescent="0.3">
      <c r="A4795" t="s">
        <v>15724</v>
      </c>
      <c r="B4795">
        <v>-4.0656868463424498</v>
      </c>
      <c r="C4795">
        <v>4.3095443902377903</v>
      </c>
      <c r="D4795">
        <v>43.576858864123402</v>
      </c>
      <c r="E4795">
        <v>2.8760125633194602E-6</v>
      </c>
      <c r="F4795">
        <v>1.43278101945287E-5</v>
      </c>
      <c r="G4795" t="s">
        <v>15723</v>
      </c>
      <c r="H4795" t="s">
        <v>15722</v>
      </c>
      <c r="I4795" t="s">
        <v>15721</v>
      </c>
    </row>
    <row r="4796" spans="1:9" x14ac:dyDescent="0.3">
      <c r="A4796" t="s">
        <v>15715</v>
      </c>
      <c r="B4796">
        <v>-4.0624812593975097</v>
      </c>
      <c r="C4796">
        <v>5.2737228256779796</v>
      </c>
      <c r="D4796">
        <v>77.8583344924876</v>
      </c>
      <c r="E4796">
        <v>4.5727091752566899E-8</v>
      </c>
      <c r="F4796">
        <v>4.9564552283725102E-7</v>
      </c>
      <c r="G4796" t="s">
        <v>15714</v>
      </c>
      <c r="H4796" t="s">
        <v>15175</v>
      </c>
      <c r="I4796" t="s">
        <v>15174</v>
      </c>
    </row>
    <row r="4797" spans="1:9" x14ac:dyDescent="0.3">
      <c r="A4797" t="s">
        <v>15694</v>
      </c>
      <c r="B4797">
        <v>-4.0404900345870303</v>
      </c>
      <c r="C4797">
        <v>3.00104339273856</v>
      </c>
      <c r="D4797">
        <v>71.478882421101304</v>
      </c>
      <c r="E4797">
        <v>8.6995399060486395E-8</v>
      </c>
      <c r="F4797">
        <v>8.2525649478089196E-7</v>
      </c>
      <c r="G4797" t="s">
        <v>15693</v>
      </c>
      <c r="H4797" t="s">
        <v>15692</v>
      </c>
      <c r="I4797" t="s">
        <v>15691</v>
      </c>
    </row>
    <row r="4798" spans="1:9" x14ac:dyDescent="0.3">
      <c r="A4798" t="s">
        <v>15681</v>
      </c>
      <c r="B4798">
        <v>-4.0232776235626302</v>
      </c>
      <c r="C4798">
        <v>6.0064576577214499</v>
      </c>
      <c r="D4798">
        <v>57.653724536583098</v>
      </c>
      <c r="E4798">
        <v>4.1778909459303501E-7</v>
      </c>
      <c r="F4798">
        <v>2.8942842329761902E-6</v>
      </c>
      <c r="G4798" t="s">
        <v>15680</v>
      </c>
      <c r="H4798" t="s">
        <v>15679</v>
      </c>
      <c r="I4798" t="s">
        <v>15678</v>
      </c>
    </row>
    <row r="4799" spans="1:9" x14ac:dyDescent="0.3">
      <c r="A4799" t="s">
        <v>15677</v>
      </c>
      <c r="B4799">
        <v>-4.02034544660608</v>
      </c>
      <c r="C4799">
        <v>10.1800695279995</v>
      </c>
      <c r="D4799">
        <v>84.415506072523002</v>
      </c>
      <c r="E4799">
        <v>2.4657490824552899E-8</v>
      </c>
      <c r="F4799">
        <v>3.0752699298897401E-7</v>
      </c>
      <c r="G4799" t="s">
        <v>15676</v>
      </c>
      <c r="H4799" t="s">
        <v>12428</v>
      </c>
      <c r="I4799" t="s">
        <v>12427</v>
      </c>
    </row>
    <row r="4800" spans="1:9" x14ac:dyDescent="0.3">
      <c r="A4800" t="s">
        <v>15675</v>
      </c>
      <c r="B4800">
        <v>-4.0174924703681798</v>
      </c>
      <c r="C4800">
        <v>4.1423676772006202</v>
      </c>
      <c r="D4800">
        <v>49.392360341157101</v>
      </c>
      <c r="E4800">
        <v>1.2337517395416499E-6</v>
      </c>
      <c r="F4800">
        <v>7.05781126220455E-6</v>
      </c>
      <c r="G4800" t="s">
        <v>15674</v>
      </c>
      <c r="H4800" t="s">
        <v>12980</v>
      </c>
      <c r="I4800" t="s">
        <v>12979</v>
      </c>
    </row>
    <row r="4801" spans="1:9" x14ac:dyDescent="0.3">
      <c r="A4801" t="s">
        <v>15670</v>
      </c>
      <c r="B4801">
        <v>-4.0166801073698997</v>
      </c>
      <c r="C4801">
        <v>7.7453340302453997</v>
      </c>
      <c r="D4801">
        <v>56.482689073636799</v>
      </c>
      <c r="E4801">
        <v>4.8345860392858197E-7</v>
      </c>
      <c r="F4801">
        <v>3.2677743278863599E-6</v>
      </c>
      <c r="G4801" t="s">
        <v>15669</v>
      </c>
      <c r="H4801" t="s">
        <v>15668</v>
      </c>
      <c r="I4801" t="s">
        <v>15667</v>
      </c>
    </row>
    <row r="4802" spans="1:9" x14ac:dyDescent="0.3">
      <c r="A4802" t="s">
        <v>15660</v>
      </c>
      <c r="B4802">
        <v>-4.0085520015972396</v>
      </c>
      <c r="C4802">
        <v>5.5211891686138701</v>
      </c>
      <c r="D4802">
        <v>42.588721773024801</v>
      </c>
      <c r="E4802">
        <v>3.3476402138652802E-6</v>
      </c>
      <c r="F4802">
        <v>1.6207818558706801E-5</v>
      </c>
      <c r="G4802" t="s">
        <v>15659</v>
      </c>
      <c r="H4802" t="s">
        <v>14211</v>
      </c>
      <c r="I4802" t="s">
        <v>14210</v>
      </c>
    </row>
    <row r="4803" spans="1:9" x14ac:dyDescent="0.3">
      <c r="A4803" t="s">
        <v>15646</v>
      </c>
      <c r="B4803">
        <v>-3.9981747005666701</v>
      </c>
      <c r="C4803">
        <v>3.1529439554446501</v>
      </c>
      <c r="D4803">
        <v>42.464003439817503</v>
      </c>
      <c r="E4803">
        <v>3.4130304892286499E-6</v>
      </c>
      <c r="F4803">
        <v>1.64576524850139E-5</v>
      </c>
      <c r="G4803" t="s">
        <v>15645</v>
      </c>
      <c r="H4803" t="s">
        <v>15644</v>
      </c>
      <c r="I4803" t="s">
        <v>15643</v>
      </c>
    </row>
    <row r="4804" spans="1:9" x14ac:dyDescent="0.3">
      <c r="A4804" t="s">
        <v>15626</v>
      </c>
      <c r="B4804">
        <v>-3.9814696435785999</v>
      </c>
      <c r="C4804">
        <v>7.0344482284320904</v>
      </c>
      <c r="D4804">
        <v>61.7038753265347</v>
      </c>
      <c r="E4804">
        <v>2.5649676970362803E-7</v>
      </c>
      <c r="F4804">
        <v>1.9619595950661E-6</v>
      </c>
      <c r="G4804" t="s">
        <v>15625</v>
      </c>
      <c r="H4804" t="s">
        <v>15624</v>
      </c>
      <c r="I4804" t="s">
        <v>15623</v>
      </c>
    </row>
    <row r="4805" spans="1:9" x14ac:dyDescent="0.3">
      <c r="A4805" t="s">
        <v>15602</v>
      </c>
      <c r="B4805">
        <v>-3.9651953588964299</v>
      </c>
      <c r="C4805">
        <v>4.1992790523413301</v>
      </c>
      <c r="D4805">
        <v>127.928185383192</v>
      </c>
      <c r="E4805">
        <v>9.0861991058231698E-10</v>
      </c>
      <c r="F4805">
        <v>2.6451659405488901E-8</v>
      </c>
      <c r="G4805" t="s">
        <v>15601</v>
      </c>
      <c r="H4805" t="s">
        <v>15600</v>
      </c>
      <c r="I4805" t="s">
        <v>15599</v>
      </c>
    </row>
    <row r="4806" spans="1:9" x14ac:dyDescent="0.3">
      <c r="A4806" t="s">
        <v>15595</v>
      </c>
      <c r="B4806">
        <v>-3.9601728249276298</v>
      </c>
      <c r="C4806">
        <v>2.4812315423116398</v>
      </c>
      <c r="D4806">
        <v>73.956356931141599</v>
      </c>
      <c r="E4806">
        <v>6.7407144941263002E-8</v>
      </c>
      <c r="F4806">
        <v>6.7543623605094699E-7</v>
      </c>
      <c r="G4806" t="s">
        <v>15594</v>
      </c>
      <c r="H4806" t="s">
        <v>15593</v>
      </c>
      <c r="I4806" t="s">
        <v>15592</v>
      </c>
    </row>
    <row r="4807" spans="1:9" x14ac:dyDescent="0.3">
      <c r="A4807" t="s">
        <v>15591</v>
      </c>
      <c r="B4807">
        <v>-3.95923517542828</v>
      </c>
      <c r="C4807">
        <v>2.52713156758076</v>
      </c>
      <c r="D4807">
        <v>75.420595621796295</v>
      </c>
      <c r="E4807">
        <v>5.8161140684451801E-8</v>
      </c>
      <c r="F4807">
        <v>6.0058407411104904E-7</v>
      </c>
      <c r="G4807" t="s">
        <v>15590</v>
      </c>
      <c r="H4807" t="s">
        <v>15589</v>
      </c>
      <c r="I4807" t="s">
        <v>15588</v>
      </c>
    </row>
    <row r="4808" spans="1:9" x14ac:dyDescent="0.3">
      <c r="A4808" t="s">
        <v>15578</v>
      </c>
      <c r="B4808">
        <v>-3.9524949189198302</v>
      </c>
      <c r="C4808">
        <v>2.8131233679088701</v>
      </c>
      <c r="D4808">
        <v>74.028626582377697</v>
      </c>
      <c r="E4808">
        <v>6.6914380370650198E-8</v>
      </c>
      <c r="F4808">
        <v>6.7210691957389605E-7</v>
      </c>
      <c r="G4808" t="s">
        <v>15577</v>
      </c>
      <c r="H4808" t="s">
        <v>15576</v>
      </c>
      <c r="I4808" t="s">
        <v>15575</v>
      </c>
    </row>
    <row r="4809" spans="1:9" x14ac:dyDescent="0.3">
      <c r="A4809" t="s">
        <v>15549</v>
      </c>
      <c r="B4809">
        <v>-3.9181441518453601</v>
      </c>
      <c r="C4809">
        <v>2.6268440492316301</v>
      </c>
      <c r="D4809">
        <v>41.635822969861302</v>
      </c>
      <c r="E4809">
        <v>3.8849065315964899E-6</v>
      </c>
      <c r="F4809">
        <v>1.83349234515916E-5</v>
      </c>
      <c r="G4809" t="s">
        <v>15548</v>
      </c>
      <c r="H4809" t="s">
        <v>13342</v>
      </c>
      <c r="I4809" t="s">
        <v>13341</v>
      </c>
    </row>
    <row r="4810" spans="1:9" x14ac:dyDescent="0.3">
      <c r="A4810" t="s">
        <v>15547</v>
      </c>
      <c r="B4810">
        <v>-3.9160450650680798</v>
      </c>
      <c r="C4810">
        <v>4.4795713296967303</v>
      </c>
      <c r="D4810">
        <v>69.054916944306896</v>
      </c>
      <c r="E4810">
        <v>1.12442315243219E-7</v>
      </c>
      <c r="F4810">
        <v>1.01133289831567E-6</v>
      </c>
      <c r="G4810" t="s">
        <v>15546</v>
      </c>
      <c r="H4810" t="s">
        <v>13496</v>
      </c>
      <c r="I4810" t="s">
        <v>13495</v>
      </c>
    </row>
    <row r="4811" spans="1:9" x14ac:dyDescent="0.3">
      <c r="A4811" t="s">
        <v>15539</v>
      </c>
      <c r="B4811">
        <v>-3.9088149979604401</v>
      </c>
      <c r="C4811">
        <v>5.1297610809438003</v>
      </c>
      <c r="D4811">
        <v>94.896396794808496</v>
      </c>
      <c r="E4811">
        <v>9.9356699502384301E-9</v>
      </c>
      <c r="F4811">
        <v>1.5203972772269099E-7</v>
      </c>
      <c r="G4811" t="s">
        <v>15538</v>
      </c>
      <c r="H4811" t="s">
        <v>15537</v>
      </c>
      <c r="I4811" t="s">
        <v>15536</v>
      </c>
    </row>
    <row r="4812" spans="1:9" x14ac:dyDescent="0.3">
      <c r="A4812" t="s">
        <v>15532</v>
      </c>
      <c r="B4812">
        <v>-3.9053344301541602</v>
      </c>
      <c r="C4812">
        <v>1.98712174845681</v>
      </c>
      <c r="D4812">
        <v>45.9237706205423</v>
      </c>
      <c r="E4812">
        <v>2.0247780453901302E-6</v>
      </c>
      <c r="F4812">
        <v>1.06685981093252E-5</v>
      </c>
      <c r="G4812" t="s">
        <v>15531</v>
      </c>
      <c r="H4812" t="s">
        <v>15530</v>
      </c>
      <c r="I4812" t="s">
        <v>15529</v>
      </c>
    </row>
    <row r="4813" spans="1:9" x14ac:dyDescent="0.3">
      <c r="A4813" t="s">
        <v>15528</v>
      </c>
      <c r="B4813">
        <v>-3.8990147047115302</v>
      </c>
      <c r="C4813">
        <v>1.55483044195202</v>
      </c>
      <c r="D4813">
        <v>46.184380648850798</v>
      </c>
      <c r="E4813">
        <v>1.9489693009644998E-6</v>
      </c>
      <c r="F4813">
        <v>1.0333560513684501E-5</v>
      </c>
      <c r="G4813" t="s">
        <v>15527</v>
      </c>
      <c r="H4813" t="s">
        <v>15526</v>
      </c>
      <c r="I4813" t="s">
        <v>15525</v>
      </c>
    </row>
    <row r="4814" spans="1:9" x14ac:dyDescent="0.3">
      <c r="A4814" t="s">
        <v>15511</v>
      </c>
      <c r="B4814">
        <v>-3.8856653070838001</v>
      </c>
      <c r="C4814">
        <v>4.7351345451966704</v>
      </c>
      <c r="D4814">
        <v>47.136650661464898</v>
      </c>
      <c r="E4814">
        <v>1.69756063758725E-6</v>
      </c>
      <c r="F4814">
        <v>9.23959305184629E-6</v>
      </c>
      <c r="G4814" t="s">
        <v>15510</v>
      </c>
      <c r="H4814" t="s">
        <v>15509</v>
      </c>
      <c r="I4814" t="s">
        <v>15508</v>
      </c>
    </row>
    <row r="4815" spans="1:9" x14ac:dyDescent="0.3">
      <c r="A4815" t="s">
        <v>15504</v>
      </c>
      <c r="B4815">
        <v>-3.8831577166209601</v>
      </c>
      <c r="C4815">
        <v>5.0978017317857196</v>
      </c>
      <c r="D4815">
        <v>57.660020767026403</v>
      </c>
      <c r="E4815">
        <v>4.1746387468446202E-7</v>
      </c>
      <c r="F4815">
        <v>2.8942842329761902E-6</v>
      </c>
      <c r="G4815" t="s">
        <v>15503</v>
      </c>
      <c r="H4815" t="s">
        <v>7470</v>
      </c>
      <c r="I4815" t="s">
        <v>7469</v>
      </c>
    </row>
    <row r="4816" spans="1:9" x14ac:dyDescent="0.3">
      <c r="A4816" t="s">
        <v>15495</v>
      </c>
      <c r="B4816">
        <v>-3.87041595963532</v>
      </c>
      <c r="C4816">
        <v>6.0782927120039103</v>
      </c>
      <c r="D4816">
        <v>52.563262070328797</v>
      </c>
      <c r="E4816">
        <v>8.0196619086660796E-7</v>
      </c>
      <c r="F4816">
        <v>4.9759884882687899E-6</v>
      </c>
      <c r="G4816" t="s">
        <v>15494</v>
      </c>
      <c r="H4816" t="s">
        <v>15493</v>
      </c>
      <c r="I4816" t="s">
        <v>15492</v>
      </c>
    </row>
    <row r="4817" spans="1:9" x14ac:dyDescent="0.3">
      <c r="A4817" t="s">
        <v>15483</v>
      </c>
      <c r="B4817">
        <v>-3.8624268593581998</v>
      </c>
      <c r="C4817">
        <v>4.2017101329910798</v>
      </c>
      <c r="D4817">
        <v>75.296316746223596</v>
      </c>
      <c r="E4817">
        <v>5.8888667810796999E-8</v>
      </c>
      <c r="F4817">
        <v>6.0655327845120902E-7</v>
      </c>
      <c r="G4817" t="s">
        <v>15482</v>
      </c>
      <c r="H4817" t="s">
        <v>8332</v>
      </c>
      <c r="I4817" t="s">
        <v>8331</v>
      </c>
    </row>
    <row r="4818" spans="1:9" x14ac:dyDescent="0.3">
      <c r="A4818" t="s">
        <v>15475</v>
      </c>
      <c r="B4818">
        <v>-3.8552080578265899</v>
      </c>
      <c r="C4818">
        <v>7.9996224233887601</v>
      </c>
      <c r="D4818">
        <v>62.3544968474325</v>
      </c>
      <c r="E4818">
        <v>2.3771893053795901E-7</v>
      </c>
      <c r="F4818">
        <v>1.84669020656421E-6</v>
      </c>
      <c r="G4818" t="s">
        <v>15474</v>
      </c>
      <c r="H4818" t="s">
        <v>12640</v>
      </c>
      <c r="I4818" t="s">
        <v>12639</v>
      </c>
    </row>
    <row r="4819" spans="1:9" x14ac:dyDescent="0.3">
      <c r="A4819" t="s">
        <v>15473</v>
      </c>
      <c r="B4819">
        <v>-3.8513553706095802</v>
      </c>
      <c r="C4819">
        <v>10.052453440556199</v>
      </c>
      <c r="D4819">
        <v>88.604319651412993</v>
      </c>
      <c r="E4819">
        <v>1.6963271902608299E-8</v>
      </c>
      <c r="F4819">
        <v>2.28705481844403E-7</v>
      </c>
      <c r="G4819" t="s">
        <v>15472</v>
      </c>
      <c r="H4819" t="s">
        <v>14746</v>
      </c>
      <c r="I4819" t="s">
        <v>14745</v>
      </c>
    </row>
    <row r="4820" spans="1:9" x14ac:dyDescent="0.3">
      <c r="A4820" t="s">
        <v>15451</v>
      </c>
      <c r="B4820">
        <v>-3.8288746910513098</v>
      </c>
      <c r="C4820">
        <v>7.41844122225194</v>
      </c>
      <c r="D4820">
        <v>45.360275658880497</v>
      </c>
      <c r="E4820">
        <v>2.2001210532024201E-6</v>
      </c>
      <c r="F4820">
        <v>1.14011609687516E-5</v>
      </c>
      <c r="G4820" t="s">
        <v>15450</v>
      </c>
      <c r="H4820" t="s">
        <v>13774</v>
      </c>
      <c r="I4820" t="s">
        <v>13773</v>
      </c>
    </row>
    <row r="4821" spans="1:9" x14ac:dyDescent="0.3">
      <c r="A4821" t="s">
        <v>15447</v>
      </c>
      <c r="B4821">
        <v>-3.8234651000161599</v>
      </c>
      <c r="C4821">
        <v>7.6846884083354698</v>
      </c>
      <c r="D4821">
        <v>63.291128615386398</v>
      </c>
      <c r="E4821">
        <v>2.1330563711707501E-7</v>
      </c>
      <c r="F4821">
        <v>1.69666196893084E-6</v>
      </c>
      <c r="G4821" t="s">
        <v>15446</v>
      </c>
      <c r="H4821" t="s">
        <v>15445</v>
      </c>
      <c r="I4821" t="s">
        <v>15444</v>
      </c>
    </row>
    <row r="4822" spans="1:9" x14ac:dyDescent="0.3">
      <c r="A4822" t="s">
        <v>15439</v>
      </c>
      <c r="B4822">
        <v>-3.8196300720288501</v>
      </c>
      <c r="C4822">
        <v>7.42792566109076</v>
      </c>
      <c r="D4822">
        <v>99.846321357273695</v>
      </c>
      <c r="E4822">
        <v>6.6590925265316304E-9</v>
      </c>
      <c r="F4822">
        <v>1.1254720782956599E-7</v>
      </c>
      <c r="G4822" t="s">
        <v>15438</v>
      </c>
      <c r="H4822" t="s">
        <v>15437</v>
      </c>
      <c r="I4822" t="s">
        <v>15436</v>
      </c>
    </row>
    <row r="4823" spans="1:9" x14ac:dyDescent="0.3">
      <c r="A4823" t="s">
        <v>15426</v>
      </c>
      <c r="B4823">
        <v>-3.8142823771688201</v>
      </c>
      <c r="C4823">
        <v>10.6200100592112</v>
      </c>
      <c r="D4823">
        <v>62.173764698824499</v>
      </c>
      <c r="E4823">
        <v>2.4277753330170001E-7</v>
      </c>
      <c r="F4823">
        <v>1.8773623964271299E-6</v>
      </c>
      <c r="G4823" t="s">
        <v>15425</v>
      </c>
      <c r="H4823" t="s">
        <v>15424</v>
      </c>
      <c r="I4823" t="s">
        <v>15423</v>
      </c>
    </row>
    <row r="4824" spans="1:9" x14ac:dyDescent="0.3">
      <c r="A4824" t="s">
        <v>15422</v>
      </c>
      <c r="B4824">
        <v>-3.8120776517036701</v>
      </c>
      <c r="C4824">
        <v>3.5471062447274901</v>
      </c>
      <c r="D4824">
        <v>41.889391208681403</v>
      </c>
      <c r="E4824">
        <v>3.7331641793956202E-6</v>
      </c>
      <c r="F4824">
        <v>1.7698512701896399E-5</v>
      </c>
      <c r="G4824" t="s">
        <v>15421</v>
      </c>
      <c r="H4824" t="s">
        <v>15420</v>
      </c>
      <c r="I4824" t="s">
        <v>15419</v>
      </c>
    </row>
    <row r="4825" spans="1:9" x14ac:dyDescent="0.3">
      <c r="A4825" t="s">
        <v>15415</v>
      </c>
      <c r="B4825">
        <v>-3.8017883945794302</v>
      </c>
      <c r="C4825">
        <v>3.7035382496546299</v>
      </c>
      <c r="D4825">
        <v>80.046366631255196</v>
      </c>
      <c r="E4825">
        <v>3.7039850058824702E-8</v>
      </c>
      <c r="F4825">
        <v>4.2205309934513799E-7</v>
      </c>
      <c r="G4825" t="s">
        <v>15414</v>
      </c>
      <c r="H4825" t="s">
        <v>15413</v>
      </c>
      <c r="I4825" t="s">
        <v>15412</v>
      </c>
    </row>
    <row r="4826" spans="1:9" x14ac:dyDescent="0.3">
      <c r="A4826" t="s">
        <v>15411</v>
      </c>
      <c r="B4826">
        <v>-3.7991689647875702</v>
      </c>
      <c r="C4826">
        <v>3.9683789744661802</v>
      </c>
      <c r="D4826">
        <v>65.537792094919993</v>
      </c>
      <c r="E4826">
        <v>1.65315715166967E-7</v>
      </c>
      <c r="F4826">
        <v>1.38269628048348E-6</v>
      </c>
      <c r="G4826" t="s">
        <v>15410</v>
      </c>
      <c r="H4826" t="s">
        <v>15409</v>
      </c>
      <c r="I4826" t="s">
        <v>15408</v>
      </c>
    </row>
    <row r="4827" spans="1:9" x14ac:dyDescent="0.3">
      <c r="A4827" t="s">
        <v>15405</v>
      </c>
      <c r="B4827">
        <v>-3.79689753079849</v>
      </c>
      <c r="C4827">
        <v>3.1350921258543898</v>
      </c>
      <c r="D4827">
        <v>44.0720808489828</v>
      </c>
      <c r="E4827">
        <v>2.6677420808110299E-6</v>
      </c>
      <c r="F4827">
        <v>1.3439871816485401E-5</v>
      </c>
      <c r="G4827" t="s">
        <v>15404</v>
      </c>
      <c r="H4827" t="s">
        <v>15403</v>
      </c>
      <c r="I4827" t="s">
        <v>15402</v>
      </c>
    </row>
    <row r="4828" spans="1:9" x14ac:dyDescent="0.3">
      <c r="A4828" t="s">
        <v>15401</v>
      </c>
      <c r="B4828">
        <v>-3.7955811796710699</v>
      </c>
      <c r="C4828">
        <v>12.201064929232301</v>
      </c>
      <c r="D4828">
        <v>78.083389811754699</v>
      </c>
      <c r="E4828">
        <v>4.47368189159128E-8</v>
      </c>
      <c r="F4828">
        <v>4.8751600033447204E-7</v>
      </c>
      <c r="G4828" t="s">
        <v>15400</v>
      </c>
      <c r="H4828" t="s">
        <v>15399</v>
      </c>
      <c r="I4828" t="s">
        <v>15398</v>
      </c>
    </row>
    <row r="4829" spans="1:9" x14ac:dyDescent="0.3">
      <c r="A4829" t="s">
        <v>15397</v>
      </c>
      <c r="B4829">
        <v>-3.7943019962050699</v>
      </c>
      <c r="C4829">
        <v>1.29819716833559</v>
      </c>
      <c r="D4829">
        <v>48.5100789432922</v>
      </c>
      <c r="E4829">
        <v>1.3959467977871099E-6</v>
      </c>
      <c r="F4829">
        <v>7.8410866244389502E-6</v>
      </c>
      <c r="G4829" t="s">
        <v>15396</v>
      </c>
      <c r="H4829" t="s">
        <v>15395</v>
      </c>
      <c r="I4829" t="s">
        <v>15394</v>
      </c>
    </row>
    <row r="4830" spans="1:9" x14ac:dyDescent="0.3">
      <c r="A4830" t="s">
        <v>15367</v>
      </c>
      <c r="B4830">
        <v>-3.7648426368818999</v>
      </c>
      <c r="C4830">
        <v>3.3145912668938098</v>
      </c>
      <c r="D4830">
        <v>56.5279333521827</v>
      </c>
      <c r="E4830">
        <v>4.8071868181662003E-7</v>
      </c>
      <c r="F4830">
        <v>3.2535899842364998E-6</v>
      </c>
      <c r="G4830" t="s">
        <v>15366</v>
      </c>
      <c r="H4830" t="s">
        <v>15365</v>
      </c>
      <c r="I4830" t="s">
        <v>15364</v>
      </c>
    </row>
    <row r="4831" spans="1:9" x14ac:dyDescent="0.3">
      <c r="A4831" t="s">
        <v>15349</v>
      </c>
      <c r="B4831">
        <v>-3.7476934813948501</v>
      </c>
      <c r="C4831">
        <v>10.048928434654201</v>
      </c>
      <c r="D4831">
        <v>58.606717590351998</v>
      </c>
      <c r="E4831">
        <v>3.7161111269693001E-7</v>
      </c>
      <c r="F4831">
        <v>2.6355683634160799E-6</v>
      </c>
      <c r="G4831" t="s">
        <v>15348</v>
      </c>
      <c r="H4831" t="s">
        <v>14612</v>
      </c>
      <c r="I4831" t="s">
        <v>14611</v>
      </c>
    </row>
    <row r="4832" spans="1:9" x14ac:dyDescent="0.3">
      <c r="A4832" t="s">
        <v>15325</v>
      </c>
      <c r="B4832">
        <v>-3.71882911602217</v>
      </c>
      <c r="C4832">
        <v>1.9007952601656499</v>
      </c>
      <c r="D4832">
        <v>55.042663200629597</v>
      </c>
      <c r="E4832">
        <v>5.8039392217318304E-7</v>
      </c>
      <c r="F4832">
        <v>3.8136354121462698E-6</v>
      </c>
      <c r="G4832" t="s">
        <v>866</v>
      </c>
      <c r="H4832" t="s">
        <v>866</v>
      </c>
      <c r="I4832" t="s">
        <v>866</v>
      </c>
    </row>
    <row r="4833" spans="1:9" x14ac:dyDescent="0.3">
      <c r="A4833" t="s">
        <v>15319</v>
      </c>
      <c r="B4833">
        <v>-3.7167068669385701</v>
      </c>
      <c r="C4833">
        <v>6.5397389404933399</v>
      </c>
      <c r="D4833">
        <v>67.9027914691478</v>
      </c>
      <c r="E4833">
        <v>1.2734948619490101E-7</v>
      </c>
      <c r="F4833">
        <v>1.1200903443349501E-6</v>
      </c>
      <c r="G4833" t="s">
        <v>15318</v>
      </c>
      <c r="H4833" t="s">
        <v>15317</v>
      </c>
      <c r="I4833" t="s">
        <v>15316</v>
      </c>
    </row>
    <row r="4834" spans="1:9" x14ac:dyDescent="0.3">
      <c r="A4834" t="s">
        <v>15315</v>
      </c>
      <c r="B4834">
        <v>-3.70927256563369</v>
      </c>
      <c r="C4834">
        <v>1.6295356445548199</v>
      </c>
      <c r="D4834">
        <v>64.212716719654594</v>
      </c>
      <c r="E4834">
        <v>1.91967815615053E-7</v>
      </c>
      <c r="F4834">
        <v>1.5580875786580201E-6</v>
      </c>
      <c r="G4834" t="s">
        <v>15314</v>
      </c>
      <c r="H4834" t="s">
        <v>15313</v>
      </c>
      <c r="I4834" t="s">
        <v>15312</v>
      </c>
    </row>
    <row r="4835" spans="1:9" x14ac:dyDescent="0.3">
      <c r="A4835" t="s">
        <v>15311</v>
      </c>
      <c r="B4835">
        <v>-3.7092191644175698</v>
      </c>
      <c r="C4835">
        <v>8.2745480618739897</v>
      </c>
      <c r="D4835">
        <v>53.256016845098799</v>
      </c>
      <c r="E4835">
        <v>7.3184879715952797E-7</v>
      </c>
      <c r="F4835">
        <v>4.6203932617187302E-6</v>
      </c>
      <c r="G4835" t="s">
        <v>15310</v>
      </c>
      <c r="H4835" t="s">
        <v>15309</v>
      </c>
      <c r="I4835" t="s">
        <v>15308</v>
      </c>
    </row>
    <row r="4836" spans="1:9" x14ac:dyDescent="0.3">
      <c r="A4836" t="s">
        <v>15307</v>
      </c>
      <c r="B4836">
        <v>-3.7088714113976899</v>
      </c>
      <c r="C4836">
        <v>3.87540022672514</v>
      </c>
      <c r="D4836">
        <v>43.055207069844499</v>
      </c>
      <c r="E4836">
        <v>3.1150879176719302E-6</v>
      </c>
      <c r="F4836">
        <v>1.52861545193425E-5</v>
      </c>
      <c r="G4836" t="s">
        <v>15306</v>
      </c>
      <c r="H4836" t="s">
        <v>14831</v>
      </c>
      <c r="I4836" t="s">
        <v>14830</v>
      </c>
    </row>
    <row r="4837" spans="1:9" x14ac:dyDescent="0.3">
      <c r="A4837" t="s">
        <v>15249</v>
      </c>
      <c r="B4837">
        <v>-3.6267678611449199</v>
      </c>
      <c r="C4837">
        <v>3.8290432774620302</v>
      </c>
      <c r="D4837">
        <v>48.394194090948197</v>
      </c>
      <c r="E4837">
        <v>1.41895315795968E-6</v>
      </c>
      <c r="F4837">
        <v>7.9491934092103303E-6</v>
      </c>
      <c r="G4837" t="s">
        <v>15248</v>
      </c>
      <c r="H4837" t="s">
        <v>15247</v>
      </c>
      <c r="I4837" t="s">
        <v>8968</v>
      </c>
    </row>
    <row r="4838" spans="1:9" x14ac:dyDescent="0.3">
      <c r="A4838" t="s">
        <v>15230</v>
      </c>
      <c r="B4838">
        <v>-3.62009281980299</v>
      </c>
      <c r="C4838">
        <v>1.8616712911478499</v>
      </c>
      <c r="D4838">
        <v>96.771736688722598</v>
      </c>
      <c r="E4838">
        <v>8.5206414126142302E-9</v>
      </c>
      <c r="F4838">
        <v>1.34651351170838E-7</v>
      </c>
      <c r="G4838" t="s">
        <v>15229</v>
      </c>
      <c r="H4838" t="s">
        <v>15228</v>
      </c>
      <c r="I4838" t="s">
        <v>15227</v>
      </c>
    </row>
    <row r="4839" spans="1:9" x14ac:dyDescent="0.3">
      <c r="A4839" t="s">
        <v>15226</v>
      </c>
      <c r="B4839">
        <v>-3.61551000432984</v>
      </c>
      <c r="C4839">
        <v>5.2370249823539696</v>
      </c>
      <c r="D4839">
        <v>42.491168172355401</v>
      </c>
      <c r="E4839">
        <v>3.3986682144329002E-6</v>
      </c>
      <c r="F4839">
        <v>1.64082585240937E-5</v>
      </c>
      <c r="G4839" t="s">
        <v>15225</v>
      </c>
      <c r="H4839" t="s">
        <v>14510</v>
      </c>
      <c r="I4839" t="s">
        <v>14509</v>
      </c>
    </row>
    <row r="4840" spans="1:9" x14ac:dyDescent="0.3">
      <c r="A4840" t="s">
        <v>15218</v>
      </c>
      <c r="B4840">
        <v>-3.6133498659802301</v>
      </c>
      <c r="C4840">
        <v>3.64842285157878</v>
      </c>
      <c r="D4840">
        <v>78.139852422518004</v>
      </c>
      <c r="E4840">
        <v>4.4492120235079698E-8</v>
      </c>
      <c r="F4840">
        <v>4.8510994717356404E-7</v>
      </c>
      <c r="G4840" t="s">
        <v>15217</v>
      </c>
      <c r="H4840" t="s">
        <v>15216</v>
      </c>
      <c r="I4840" t="s">
        <v>15215</v>
      </c>
    </row>
    <row r="4841" spans="1:9" x14ac:dyDescent="0.3">
      <c r="A4841" t="s">
        <v>15177</v>
      </c>
      <c r="B4841">
        <v>-3.5859109485255498</v>
      </c>
      <c r="C4841">
        <v>2.0179539003146401</v>
      </c>
      <c r="D4841">
        <v>42.662388425201698</v>
      </c>
      <c r="E4841">
        <v>3.3096696205775602E-6</v>
      </c>
      <c r="F4841">
        <v>1.6046954903498001E-5</v>
      </c>
      <c r="G4841" t="s">
        <v>15176</v>
      </c>
      <c r="H4841" t="s">
        <v>15175</v>
      </c>
      <c r="I4841" t="s">
        <v>15174</v>
      </c>
    </row>
    <row r="4842" spans="1:9" x14ac:dyDescent="0.3">
      <c r="A4842" t="s">
        <v>15171</v>
      </c>
      <c r="B4842">
        <v>-3.5810997383994998</v>
      </c>
      <c r="C4842">
        <v>1.9312984840123</v>
      </c>
      <c r="D4842">
        <v>51.218063878963598</v>
      </c>
      <c r="E4842">
        <v>9.6040699714947698E-7</v>
      </c>
      <c r="F4842">
        <v>5.7512541746786202E-6</v>
      </c>
      <c r="G4842" t="s">
        <v>15170</v>
      </c>
      <c r="H4842" t="s">
        <v>15169</v>
      </c>
      <c r="I4842" t="s">
        <v>15168</v>
      </c>
    </row>
    <row r="4843" spans="1:9" x14ac:dyDescent="0.3">
      <c r="A4843" t="s">
        <v>15161</v>
      </c>
      <c r="B4843">
        <v>-3.5725453799247799</v>
      </c>
      <c r="C4843">
        <v>1.7959223148211201</v>
      </c>
      <c r="D4843">
        <v>45.728660822258</v>
      </c>
      <c r="E4843">
        <v>2.0836733615611101E-6</v>
      </c>
      <c r="F4843">
        <v>1.0899669033110699E-5</v>
      </c>
      <c r="G4843" t="s">
        <v>15160</v>
      </c>
      <c r="H4843" t="s">
        <v>15159</v>
      </c>
      <c r="I4843" t="s">
        <v>8075</v>
      </c>
    </row>
    <row r="4844" spans="1:9" x14ac:dyDescent="0.3">
      <c r="A4844" t="s">
        <v>15138</v>
      </c>
      <c r="B4844">
        <v>-3.5535152148536402</v>
      </c>
      <c r="C4844">
        <v>1.9530237752873101</v>
      </c>
      <c r="D4844">
        <v>45.990620369923199</v>
      </c>
      <c r="E4844">
        <v>2.00502526413213E-6</v>
      </c>
      <c r="F4844">
        <v>1.05837584897256E-5</v>
      </c>
      <c r="G4844" t="s">
        <v>15137</v>
      </c>
      <c r="H4844" t="s">
        <v>15136</v>
      </c>
      <c r="I4844" t="s">
        <v>15135</v>
      </c>
    </row>
    <row r="4845" spans="1:9" x14ac:dyDescent="0.3">
      <c r="A4845" t="s">
        <v>15134</v>
      </c>
      <c r="B4845">
        <v>-3.55050079803366</v>
      </c>
      <c r="C4845">
        <v>4.8873684931680197</v>
      </c>
      <c r="D4845">
        <v>46.365849339496599</v>
      </c>
      <c r="E4845">
        <v>1.8980409457873301E-6</v>
      </c>
      <c r="F4845">
        <v>1.0105785576219E-5</v>
      </c>
      <c r="G4845" t="s">
        <v>15133</v>
      </c>
      <c r="H4845" t="s">
        <v>15132</v>
      </c>
      <c r="I4845" t="s">
        <v>15131</v>
      </c>
    </row>
    <row r="4846" spans="1:9" x14ac:dyDescent="0.3">
      <c r="A4846" t="s">
        <v>15121</v>
      </c>
      <c r="B4846">
        <v>-3.5464652239330801</v>
      </c>
      <c r="C4846">
        <v>3.5654555430719199</v>
      </c>
      <c r="D4846">
        <v>59.5470120200793</v>
      </c>
      <c r="E4846">
        <v>3.3152904296053502E-7</v>
      </c>
      <c r="F4846">
        <v>2.4050968218491999E-6</v>
      </c>
      <c r="G4846" t="s">
        <v>15120</v>
      </c>
      <c r="H4846" t="s">
        <v>15119</v>
      </c>
      <c r="I4846" t="s">
        <v>15118</v>
      </c>
    </row>
    <row r="4847" spans="1:9" x14ac:dyDescent="0.3">
      <c r="A4847" t="s">
        <v>15112</v>
      </c>
      <c r="B4847">
        <v>-3.5353734630846101</v>
      </c>
      <c r="C4847">
        <v>6.9087771022942697</v>
      </c>
      <c r="D4847">
        <v>62.202329993824499</v>
      </c>
      <c r="E4847">
        <v>2.4197012900210798E-7</v>
      </c>
      <c r="F4847">
        <v>1.8725461051036501E-6</v>
      </c>
      <c r="G4847" t="s">
        <v>15111</v>
      </c>
      <c r="H4847" t="s">
        <v>9191</v>
      </c>
      <c r="I4847" t="s">
        <v>9190</v>
      </c>
    </row>
    <row r="4848" spans="1:9" x14ac:dyDescent="0.3">
      <c r="A4848" t="s">
        <v>15110</v>
      </c>
      <c r="B4848">
        <v>-3.53497783286657</v>
      </c>
      <c r="C4848">
        <v>4.4148204014053301</v>
      </c>
      <c r="D4848">
        <v>43.5065858982775</v>
      </c>
      <c r="E4848">
        <v>2.9070003029652901E-6</v>
      </c>
      <c r="F4848">
        <v>1.44573390067325E-5</v>
      </c>
      <c r="G4848" t="s">
        <v>15109</v>
      </c>
      <c r="H4848" t="s">
        <v>15108</v>
      </c>
      <c r="I4848" t="s">
        <v>15107</v>
      </c>
    </row>
    <row r="4849" spans="1:9" x14ac:dyDescent="0.3">
      <c r="A4849" t="s">
        <v>15103</v>
      </c>
      <c r="B4849">
        <v>-3.5339045238847802</v>
      </c>
      <c r="C4849">
        <v>2.5059376114943999</v>
      </c>
      <c r="D4849">
        <v>43.776761646569497</v>
      </c>
      <c r="E4849">
        <v>2.7898469306099799E-6</v>
      </c>
      <c r="F4849">
        <v>1.39740271708238E-5</v>
      </c>
      <c r="G4849" t="s">
        <v>15102</v>
      </c>
      <c r="H4849" t="s">
        <v>15101</v>
      </c>
      <c r="I4849" t="s">
        <v>15100</v>
      </c>
    </row>
    <row r="4850" spans="1:9" x14ac:dyDescent="0.3">
      <c r="A4850" t="s">
        <v>15090</v>
      </c>
      <c r="B4850">
        <v>-3.5204248964196898</v>
      </c>
      <c r="C4850">
        <v>8.4524686817884405</v>
      </c>
      <c r="D4850">
        <v>47.611524720839498</v>
      </c>
      <c r="E4850">
        <v>1.58579442344311E-6</v>
      </c>
      <c r="F4850">
        <v>8.7462230622680201E-6</v>
      </c>
      <c r="G4850" t="s">
        <v>15089</v>
      </c>
      <c r="H4850" t="s">
        <v>4613</v>
      </c>
      <c r="I4850" t="s">
        <v>4612</v>
      </c>
    </row>
    <row r="4851" spans="1:9" x14ac:dyDescent="0.3">
      <c r="A4851" t="s">
        <v>15088</v>
      </c>
      <c r="B4851">
        <v>-3.5193266709271498</v>
      </c>
      <c r="C4851">
        <v>2.4549851709091399</v>
      </c>
      <c r="D4851">
        <v>68.630331645832996</v>
      </c>
      <c r="E4851">
        <v>1.17698359735557E-7</v>
      </c>
      <c r="F4851">
        <v>1.04792339508302E-6</v>
      </c>
      <c r="G4851" t="s">
        <v>15087</v>
      </c>
      <c r="H4851" t="s">
        <v>15086</v>
      </c>
      <c r="I4851" t="s">
        <v>15085</v>
      </c>
    </row>
    <row r="4852" spans="1:9" x14ac:dyDescent="0.3">
      <c r="A4852" t="s">
        <v>15084</v>
      </c>
      <c r="B4852">
        <v>-3.5145265537544099</v>
      </c>
      <c r="C4852">
        <v>9.1534173779769006</v>
      </c>
      <c r="D4852">
        <v>59.494168744971503</v>
      </c>
      <c r="E4852">
        <v>3.3364992066848401E-7</v>
      </c>
      <c r="F4852">
        <v>2.4187533191440602E-6</v>
      </c>
      <c r="G4852" t="s">
        <v>15083</v>
      </c>
      <c r="H4852" t="s">
        <v>15082</v>
      </c>
      <c r="I4852" t="s">
        <v>15081</v>
      </c>
    </row>
    <row r="4853" spans="1:9" x14ac:dyDescent="0.3">
      <c r="A4853" t="s">
        <v>15077</v>
      </c>
      <c r="B4853">
        <v>-3.5105335909398501</v>
      </c>
      <c r="C4853">
        <v>2.3790426367362101</v>
      </c>
      <c r="D4853">
        <v>46.216892556008098</v>
      </c>
      <c r="E4853">
        <v>1.93973470570986E-6</v>
      </c>
      <c r="F4853">
        <v>1.0292666556893E-5</v>
      </c>
      <c r="G4853" t="s">
        <v>15076</v>
      </c>
      <c r="H4853" t="s">
        <v>15075</v>
      </c>
      <c r="I4853" t="s">
        <v>15074</v>
      </c>
    </row>
    <row r="4854" spans="1:9" x14ac:dyDescent="0.3">
      <c r="A4854" t="s">
        <v>15073</v>
      </c>
      <c r="B4854">
        <v>-3.50802954016961</v>
      </c>
      <c r="C4854">
        <v>3.2973890268427102</v>
      </c>
      <c r="D4854">
        <v>49.495561973576102</v>
      </c>
      <c r="E4854">
        <v>1.2161857630371799E-6</v>
      </c>
      <c r="F4854">
        <v>6.9691119225606796E-6</v>
      </c>
      <c r="G4854" t="s">
        <v>15072</v>
      </c>
      <c r="H4854" t="s">
        <v>15071</v>
      </c>
      <c r="I4854" t="s">
        <v>15070</v>
      </c>
    </row>
    <row r="4855" spans="1:9" x14ac:dyDescent="0.3">
      <c r="A4855" t="s">
        <v>15066</v>
      </c>
      <c r="B4855">
        <v>-3.4954450720524401</v>
      </c>
      <c r="C4855">
        <v>8.8119072145956494</v>
      </c>
      <c r="D4855">
        <v>52.768738064889497</v>
      </c>
      <c r="E4855">
        <v>7.8042177615926504E-7</v>
      </c>
      <c r="F4855">
        <v>4.8683113515263004E-6</v>
      </c>
      <c r="G4855" t="s">
        <v>15065</v>
      </c>
      <c r="H4855" t="s">
        <v>12428</v>
      </c>
      <c r="I4855" t="s">
        <v>12427</v>
      </c>
    </row>
    <row r="4856" spans="1:9" x14ac:dyDescent="0.3">
      <c r="A4856" t="s">
        <v>15061</v>
      </c>
      <c r="B4856">
        <v>-3.49520719805045</v>
      </c>
      <c r="C4856">
        <v>4.9826462759006098</v>
      </c>
      <c r="D4856">
        <v>60.838330757853598</v>
      </c>
      <c r="E4856">
        <v>2.8407422514415199E-7</v>
      </c>
      <c r="F4856">
        <v>2.1269926577121701E-6</v>
      </c>
      <c r="G4856" t="s">
        <v>15060</v>
      </c>
      <c r="H4856" t="s">
        <v>15059</v>
      </c>
      <c r="I4856" t="s">
        <v>15058</v>
      </c>
    </row>
    <row r="4857" spans="1:9" x14ac:dyDescent="0.3">
      <c r="A4857" t="s">
        <v>15051</v>
      </c>
      <c r="B4857">
        <v>-3.4918115744644198</v>
      </c>
      <c r="C4857">
        <v>3.1294298659072801</v>
      </c>
      <c r="D4857">
        <v>59.5697145010543</v>
      </c>
      <c r="E4857">
        <v>3.30622464608614E-7</v>
      </c>
      <c r="F4857">
        <v>2.3993778359704601E-6</v>
      </c>
      <c r="G4857" t="s">
        <v>15050</v>
      </c>
      <c r="H4857" t="s">
        <v>15049</v>
      </c>
      <c r="I4857" t="s">
        <v>15048</v>
      </c>
    </row>
    <row r="4858" spans="1:9" x14ac:dyDescent="0.3">
      <c r="A4858" t="s">
        <v>15027</v>
      </c>
      <c r="B4858">
        <v>-3.4755867815878698</v>
      </c>
      <c r="C4858">
        <v>4.9514491423055897</v>
      </c>
      <c r="D4858">
        <v>70.004107234466304</v>
      </c>
      <c r="E4858">
        <v>1.01607439439308E-7</v>
      </c>
      <c r="F4858">
        <v>9.3885088964617101E-7</v>
      </c>
      <c r="G4858" t="s">
        <v>15026</v>
      </c>
      <c r="H4858" t="s">
        <v>15025</v>
      </c>
      <c r="I4858" t="s">
        <v>15024</v>
      </c>
    </row>
    <row r="4859" spans="1:9" x14ac:dyDescent="0.3">
      <c r="A4859" t="s">
        <v>15020</v>
      </c>
      <c r="B4859">
        <v>-3.46338209066271</v>
      </c>
      <c r="C4859">
        <v>10.037804982215</v>
      </c>
      <c r="D4859">
        <v>69.3160014533468</v>
      </c>
      <c r="E4859">
        <v>1.0933969835563E-7</v>
      </c>
      <c r="F4859">
        <v>9.9089406848329094E-7</v>
      </c>
      <c r="G4859" t="s">
        <v>15019</v>
      </c>
      <c r="H4859" t="s">
        <v>14403</v>
      </c>
      <c r="I4859" t="s">
        <v>14402</v>
      </c>
    </row>
    <row r="4860" spans="1:9" x14ac:dyDescent="0.3">
      <c r="A4860" t="s">
        <v>15018</v>
      </c>
      <c r="B4860">
        <v>-3.46107318871853</v>
      </c>
      <c r="C4860">
        <v>5.9395760231101704</v>
      </c>
      <c r="D4860">
        <v>65.723655599474597</v>
      </c>
      <c r="E4860">
        <v>1.6191686901450899E-7</v>
      </c>
      <c r="F4860">
        <v>1.3612837514872E-6</v>
      </c>
      <c r="G4860" t="s">
        <v>15017</v>
      </c>
      <c r="H4860" t="s">
        <v>14621</v>
      </c>
      <c r="I4860" t="s">
        <v>14620</v>
      </c>
    </row>
    <row r="4861" spans="1:9" x14ac:dyDescent="0.3">
      <c r="A4861" t="s">
        <v>15010</v>
      </c>
      <c r="B4861">
        <v>-3.45616004232867</v>
      </c>
      <c r="C4861">
        <v>8.8017324210491292</v>
      </c>
      <c r="D4861">
        <v>68.167260135910595</v>
      </c>
      <c r="E4861">
        <v>1.2374329212288899E-7</v>
      </c>
      <c r="F4861">
        <v>1.09358673365224E-6</v>
      </c>
      <c r="G4861" t="s">
        <v>15009</v>
      </c>
      <c r="H4861" t="s">
        <v>15008</v>
      </c>
      <c r="I4861" t="s">
        <v>15007</v>
      </c>
    </row>
    <row r="4862" spans="1:9" x14ac:dyDescent="0.3">
      <c r="A4862" t="s">
        <v>15004</v>
      </c>
      <c r="B4862">
        <v>-3.4543833339598802</v>
      </c>
      <c r="C4862">
        <v>6.18861488618297</v>
      </c>
      <c r="D4862">
        <v>96.656233246650899</v>
      </c>
      <c r="E4862">
        <v>8.6010232747377101E-9</v>
      </c>
      <c r="F4862">
        <v>1.35394385777892E-7</v>
      </c>
      <c r="G4862" t="s">
        <v>15003</v>
      </c>
      <c r="H4862" t="s">
        <v>15002</v>
      </c>
      <c r="I4862" t="s">
        <v>15001</v>
      </c>
    </row>
    <row r="4863" spans="1:9" x14ac:dyDescent="0.3">
      <c r="A4863" t="s">
        <v>14979</v>
      </c>
      <c r="B4863">
        <v>-3.4387015742605298</v>
      </c>
      <c r="C4863">
        <v>11.0444870867024</v>
      </c>
      <c r="D4863">
        <v>55.621167113152403</v>
      </c>
      <c r="E4863">
        <v>5.3907758824134898E-7</v>
      </c>
      <c r="F4863">
        <v>3.58034742643864E-6</v>
      </c>
      <c r="G4863" t="s">
        <v>14978</v>
      </c>
      <c r="H4863" t="s">
        <v>14977</v>
      </c>
      <c r="I4863" t="s">
        <v>14976</v>
      </c>
    </row>
    <row r="4864" spans="1:9" x14ac:dyDescent="0.3">
      <c r="A4864" t="s">
        <v>14964</v>
      </c>
      <c r="B4864">
        <v>-3.4316432219465698</v>
      </c>
      <c r="C4864">
        <v>4.30893554553636</v>
      </c>
      <c r="D4864">
        <v>69.462166183370897</v>
      </c>
      <c r="E4864">
        <v>1.0764423692660601E-7</v>
      </c>
      <c r="F4864">
        <v>9.7858835639684907E-7</v>
      </c>
      <c r="G4864" t="s">
        <v>14963</v>
      </c>
      <c r="H4864" t="s">
        <v>14962</v>
      </c>
      <c r="I4864" t="s">
        <v>14961</v>
      </c>
    </row>
    <row r="4865" spans="1:9" x14ac:dyDescent="0.3">
      <c r="A4865" t="s">
        <v>14960</v>
      </c>
      <c r="B4865">
        <v>-3.4311558996849301</v>
      </c>
      <c r="C4865">
        <v>3.84200131317154</v>
      </c>
      <c r="D4865">
        <v>58.471469910589697</v>
      </c>
      <c r="E4865">
        <v>3.7780593518641998E-7</v>
      </c>
      <c r="F4865">
        <v>2.6711011257378499E-6</v>
      </c>
      <c r="G4865" t="s">
        <v>14959</v>
      </c>
      <c r="H4865" t="s">
        <v>14958</v>
      </c>
      <c r="I4865" t="s">
        <v>14957</v>
      </c>
    </row>
    <row r="4866" spans="1:9" x14ac:dyDescent="0.3">
      <c r="A4866" t="s">
        <v>14940</v>
      </c>
      <c r="B4866">
        <v>-3.4060464416451799</v>
      </c>
      <c r="C4866">
        <v>2.2935069918645299</v>
      </c>
      <c r="D4866">
        <v>46.805143424994903</v>
      </c>
      <c r="E4866">
        <v>1.78075407256003E-6</v>
      </c>
      <c r="F4866">
        <v>9.5899582601561407E-6</v>
      </c>
      <c r="G4866" t="s">
        <v>14939</v>
      </c>
      <c r="H4866" t="s">
        <v>14938</v>
      </c>
      <c r="I4866" t="s">
        <v>14937</v>
      </c>
    </row>
    <row r="4867" spans="1:9" x14ac:dyDescent="0.3">
      <c r="A4867" t="s">
        <v>14930</v>
      </c>
      <c r="B4867">
        <v>-3.3960853012928598</v>
      </c>
      <c r="C4867">
        <v>5.6486912424673301</v>
      </c>
      <c r="D4867">
        <v>83.371651132609003</v>
      </c>
      <c r="E4867">
        <v>2.7131266772784599E-8</v>
      </c>
      <c r="F4867">
        <v>3.3143921377879101E-7</v>
      </c>
      <c r="G4867" t="s">
        <v>14929</v>
      </c>
      <c r="H4867" t="s">
        <v>14928</v>
      </c>
      <c r="I4867" t="s">
        <v>14927</v>
      </c>
    </row>
    <row r="4868" spans="1:9" x14ac:dyDescent="0.3">
      <c r="A4868" t="s">
        <v>14926</v>
      </c>
      <c r="B4868">
        <v>-3.3953805499324501</v>
      </c>
      <c r="C4868">
        <v>5.5080772929434998</v>
      </c>
      <c r="D4868">
        <v>59.167205174238902</v>
      </c>
      <c r="E4868">
        <v>3.4711176342189301E-7</v>
      </c>
      <c r="F4868">
        <v>2.4976045360261102E-6</v>
      </c>
      <c r="G4868" t="s">
        <v>14925</v>
      </c>
      <c r="H4868" t="s">
        <v>12490</v>
      </c>
      <c r="I4868" t="s">
        <v>12489</v>
      </c>
    </row>
    <row r="4869" spans="1:9" x14ac:dyDescent="0.3">
      <c r="A4869" t="s">
        <v>14901</v>
      </c>
      <c r="B4869">
        <v>-3.3758066908354998</v>
      </c>
      <c r="C4869">
        <v>3.05081817051328</v>
      </c>
      <c r="D4869">
        <v>43.476652543127202</v>
      </c>
      <c r="E4869">
        <v>2.9203120323780302E-6</v>
      </c>
      <c r="F4869">
        <v>1.45022152346996E-5</v>
      </c>
      <c r="G4869" t="s">
        <v>14900</v>
      </c>
      <c r="H4869" t="s">
        <v>14899</v>
      </c>
      <c r="I4869" t="s">
        <v>14898</v>
      </c>
    </row>
    <row r="4870" spans="1:9" x14ac:dyDescent="0.3">
      <c r="A4870" t="s">
        <v>14887</v>
      </c>
      <c r="B4870">
        <v>-3.3712967740930502</v>
      </c>
      <c r="C4870">
        <v>3.2152046614724301</v>
      </c>
      <c r="D4870">
        <v>59.051027882285602</v>
      </c>
      <c r="E4870">
        <v>3.5203908844999498E-7</v>
      </c>
      <c r="F4870">
        <v>2.5223252626196498E-6</v>
      </c>
      <c r="G4870" t="s">
        <v>14886</v>
      </c>
      <c r="H4870" t="s">
        <v>14885</v>
      </c>
      <c r="I4870" t="s">
        <v>14884</v>
      </c>
    </row>
    <row r="4871" spans="1:9" x14ac:dyDescent="0.3">
      <c r="A4871" t="s">
        <v>14873</v>
      </c>
      <c r="B4871">
        <v>-3.3644982124268799</v>
      </c>
      <c r="C4871">
        <v>9.1198570218546102</v>
      </c>
      <c r="D4871">
        <v>56.836065943881998</v>
      </c>
      <c r="E4871">
        <v>4.6250997807557901E-7</v>
      </c>
      <c r="F4871">
        <v>3.1513733932611101E-6</v>
      </c>
      <c r="G4871" t="s">
        <v>14872</v>
      </c>
      <c r="H4871" t="s">
        <v>14328</v>
      </c>
      <c r="I4871" t="s">
        <v>14327</v>
      </c>
    </row>
    <row r="4872" spans="1:9" x14ac:dyDescent="0.3">
      <c r="A4872" t="s">
        <v>14869</v>
      </c>
      <c r="B4872">
        <v>-3.3585260764376099</v>
      </c>
      <c r="C4872">
        <v>2.3658658094691698</v>
      </c>
      <c r="D4872">
        <v>107.14621656896701</v>
      </c>
      <c r="E4872">
        <v>3.8026074887338596E-9</v>
      </c>
      <c r="F4872">
        <v>7.4621311651826204E-8</v>
      </c>
      <c r="G4872" t="s">
        <v>14868</v>
      </c>
      <c r="H4872" t="s">
        <v>14867</v>
      </c>
      <c r="I4872" t="s">
        <v>14866</v>
      </c>
    </row>
    <row r="4873" spans="1:9" x14ac:dyDescent="0.3">
      <c r="A4873" t="s">
        <v>14859</v>
      </c>
      <c r="B4873">
        <v>-3.3446585576035202</v>
      </c>
      <c r="C4873">
        <v>2.22540002576272</v>
      </c>
      <c r="D4873">
        <v>49.944675907942603</v>
      </c>
      <c r="E4873">
        <v>1.14290325718222E-6</v>
      </c>
      <c r="F4873">
        <v>6.6145853221188896E-6</v>
      </c>
      <c r="G4873" t="s">
        <v>14858</v>
      </c>
      <c r="H4873" t="s">
        <v>14857</v>
      </c>
      <c r="I4873" t="s">
        <v>8465</v>
      </c>
    </row>
    <row r="4874" spans="1:9" x14ac:dyDescent="0.3">
      <c r="A4874" t="s">
        <v>14820</v>
      </c>
      <c r="B4874">
        <v>-3.3265273505884601</v>
      </c>
      <c r="C4874">
        <v>7.2743452274317804</v>
      </c>
      <c r="D4874">
        <v>63.600268047256201</v>
      </c>
      <c r="E4874">
        <v>2.0586838926221499E-7</v>
      </c>
      <c r="F4874">
        <v>1.6458926266822699E-6</v>
      </c>
      <c r="G4874" t="s">
        <v>14819</v>
      </c>
      <c r="H4874" t="s">
        <v>14818</v>
      </c>
      <c r="I4874" t="s">
        <v>14817</v>
      </c>
    </row>
    <row r="4875" spans="1:9" x14ac:dyDescent="0.3">
      <c r="A4875" t="s">
        <v>14798</v>
      </c>
      <c r="B4875">
        <v>-3.3130630749143801</v>
      </c>
      <c r="C4875">
        <v>5.6632872852074199</v>
      </c>
      <c r="D4875">
        <v>80.450946400553093</v>
      </c>
      <c r="E4875">
        <v>3.5643071003217497E-8</v>
      </c>
      <c r="F4875">
        <v>4.0930025677775203E-7</v>
      </c>
      <c r="G4875" t="s">
        <v>14797</v>
      </c>
      <c r="H4875" t="s">
        <v>14796</v>
      </c>
      <c r="I4875" t="s">
        <v>14795</v>
      </c>
    </row>
    <row r="4876" spans="1:9" x14ac:dyDescent="0.3">
      <c r="A4876" t="s">
        <v>14785</v>
      </c>
      <c r="B4876">
        <v>-3.3092105011750101</v>
      </c>
      <c r="C4876">
        <v>1.05703296005487</v>
      </c>
      <c r="D4876">
        <v>42.714817070231</v>
      </c>
      <c r="E4876">
        <v>3.2829367170526698E-6</v>
      </c>
      <c r="F4876">
        <v>1.5947825933855801E-5</v>
      </c>
      <c r="G4876" t="s">
        <v>14784</v>
      </c>
      <c r="H4876" t="s">
        <v>14783</v>
      </c>
      <c r="I4876" t="s">
        <v>14782</v>
      </c>
    </row>
    <row r="4877" spans="1:9" x14ac:dyDescent="0.3">
      <c r="A4877" t="s">
        <v>14779</v>
      </c>
      <c r="B4877">
        <v>-3.3044726222242602</v>
      </c>
      <c r="C4877">
        <v>4.5398629939905701</v>
      </c>
      <c r="D4877">
        <v>68.820632524670202</v>
      </c>
      <c r="E4877">
        <v>1.1530964936913599E-7</v>
      </c>
      <c r="F4877">
        <v>1.0316349626759901E-6</v>
      </c>
      <c r="G4877" t="s">
        <v>14778</v>
      </c>
      <c r="H4877" t="s">
        <v>14777</v>
      </c>
      <c r="I4877" t="s">
        <v>14776</v>
      </c>
    </row>
    <row r="4878" spans="1:9" x14ac:dyDescent="0.3">
      <c r="A4878" t="s">
        <v>14772</v>
      </c>
      <c r="B4878">
        <v>-3.3007513811870499</v>
      </c>
      <c r="C4878">
        <v>5.0133176025786499</v>
      </c>
      <c r="D4878">
        <v>45.866223807755098</v>
      </c>
      <c r="E4878">
        <v>2.0419548304703501E-6</v>
      </c>
      <c r="F4878">
        <v>1.07367985138828E-5</v>
      </c>
      <c r="G4878" t="s">
        <v>14771</v>
      </c>
      <c r="H4878" t="s">
        <v>14770</v>
      </c>
      <c r="I4878" t="s">
        <v>14769</v>
      </c>
    </row>
    <row r="4879" spans="1:9" x14ac:dyDescent="0.3">
      <c r="A4879" t="s">
        <v>14768</v>
      </c>
      <c r="B4879">
        <v>-3.2991078966646499</v>
      </c>
      <c r="C4879">
        <v>4.1259897613596301</v>
      </c>
      <c r="D4879">
        <v>59.2551115647817</v>
      </c>
      <c r="E4879">
        <v>3.43434249141276E-7</v>
      </c>
      <c r="F4879">
        <v>2.4755326285348598E-6</v>
      </c>
      <c r="G4879" t="s">
        <v>14767</v>
      </c>
      <c r="H4879" t="s">
        <v>7470</v>
      </c>
      <c r="I4879" t="s">
        <v>7469</v>
      </c>
    </row>
    <row r="4880" spans="1:9" x14ac:dyDescent="0.3">
      <c r="A4880" t="s">
        <v>14761</v>
      </c>
      <c r="B4880">
        <v>-3.2954250400428502</v>
      </c>
      <c r="C4880">
        <v>4.0217528086634502</v>
      </c>
      <c r="D4880">
        <v>69.385901380516799</v>
      </c>
      <c r="E4880">
        <v>1.08525219608719E-7</v>
      </c>
      <c r="F4880">
        <v>9.8527303404049996E-7</v>
      </c>
      <c r="G4880" t="s">
        <v>14760</v>
      </c>
      <c r="H4880" t="s">
        <v>14759</v>
      </c>
      <c r="I4880" t="s">
        <v>14758</v>
      </c>
    </row>
    <row r="4881" spans="1:9" x14ac:dyDescent="0.3">
      <c r="A4881" t="s">
        <v>14741</v>
      </c>
      <c r="B4881">
        <v>-3.2853750878394901</v>
      </c>
      <c r="C4881">
        <v>7.93146573935649</v>
      </c>
      <c r="D4881">
        <v>58.539615598418202</v>
      </c>
      <c r="E4881">
        <v>3.7467043658767702E-7</v>
      </c>
      <c r="F4881">
        <v>2.6554096502970901E-6</v>
      </c>
      <c r="G4881" t="s">
        <v>14740</v>
      </c>
      <c r="H4881" t="s">
        <v>14739</v>
      </c>
      <c r="I4881" t="s">
        <v>14738</v>
      </c>
    </row>
    <row r="4882" spans="1:9" x14ac:dyDescent="0.3">
      <c r="A4882" t="s">
        <v>14725</v>
      </c>
      <c r="B4882">
        <v>-3.27369544965351</v>
      </c>
      <c r="C4882">
        <v>7.2960724169382098</v>
      </c>
      <c r="D4882">
        <v>50.264026675497803</v>
      </c>
      <c r="E4882">
        <v>1.0937732289122999E-6</v>
      </c>
      <c r="F4882">
        <v>6.3958941175387297E-6</v>
      </c>
      <c r="G4882" t="s">
        <v>14724</v>
      </c>
      <c r="H4882" t="s">
        <v>14723</v>
      </c>
      <c r="I4882" t="s">
        <v>14722</v>
      </c>
    </row>
    <row r="4883" spans="1:9" x14ac:dyDescent="0.3">
      <c r="A4883" t="s">
        <v>14712</v>
      </c>
      <c r="B4883">
        <v>-3.2669386774512401</v>
      </c>
      <c r="C4883">
        <v>4.27956635317293</v>
      </c>
      <c r="D4883">
        <v>42.835095044468702</v>
      </c>
      <c r="E4883">
        <v>3.22250781280769E-6</v>
      </c>
      <c r="F4883">
        <v>1.5699377198002599E-5</v>
      </c>
      <c r="G4883" t="s">
        <v>14711</v>
      </c>
      <c r="H4883" t="s">
        <v>14710</v>
      </c>
      <c r="I4883" t="s">
        <v>14709</v>
      </c>
    </row>
    <row r="4884" spans="1:9" x14ac:dyDescent="0.3">
      <c r="A4884" t="s">
        <v>14696</v>
      </c>
      <c r="B4884">
        <v>-3.2453997521707398</v>
      </c>
      <c r="C4884">
        <v>4.1326461018114697</v>
      </c>
      <c r="D4884">
        <v>94.681884488371196</v>
      </c>
      <c r="E4884">
        <v>1.01134767716356E-8</v>
      </c>
      <c r="F4884">
        <v>1.5383250162913E-7</v>
      </c>
      <c r="G4884" t="s">
        <v>14695</v>
      </c>
      <c r="H4884" t="s">
        <v>14694</v>
      </c>
      <c r="I4884" t="s">
        <v>14693</v>
      </c>
    </row>
    <row r="4885" spans="1:9" x14ac:dyDescent="0.3">
      <c r="A4885" t="s">
        <v>14671</v>
      </c>
      <c r="B4885">
        <v>-3.22357906333347</v>
      </c>
      <c r="C4885">
        <v>4.1877155623472504</v>
      </c>
      <c r="D4885">
        <v>45.6539383663116</v>
      </c>
      <c r="E4885">
        <v>2.1067296601825899E-6</v>
      </c>
      <c r="F4885">
        <v>1.09975949407679E-5</v>
      </c>
      <c r="G4885" t="s">
        <v>14670</v>
      </c>
      <c r="H4885" t="s">
        <v>14669</v>
      </c>
      <c r="I4885" t="s">
        <v>14668</v>
      </c>
    </row>
    <row r="4886" spans="1:9" x14ac:dyDescent="0.3">
      <c r="A4886" t="s">
        <v>14662</v>
      </c>
      <c r="B4886">
        <v>-3.2188732450813302</v>
      </c>
      <c r="C4886">
        <v>10.389697750263201</v>
      </c>
      <c r="D4886">
        <v>117.32998045881099</v>
      </c>
      <c r="E4886">
        <v>1.8341881987557201E-9</v>
      </c>
      <c r="F4886">
        <v>4.3427669476023603E-8</v>
      </c>
      <c r="G4886" t="s">
        <v>14661</v>
      </c>
      <c r="H4886" t="s">
        <v>14660</v>
      </c>
      <c r="I4886" t="s">
        <v>14659</v>
      </c>
    </row>
    <row r="4887" spans="1:9" x14ac:dyDescent="0.3">
      <c r="A4887" t="s">
        <v>14655</v>
      </c>
      <c r="B4887">
        <v>-3.2136452794173098</v>
      </c>
      <c r="C4887">
        <v>9.3544836231146498</v>
      </c>
      <c r="D4887">
        <v>79.127540713108502</v>
      </c>
      <c r="E4887">
        <v>4.0442852746769399E-8</v>
      </c>
      <c r="F4887">
        <v>4.5039842211015298E-7</v>
      </c>
      <c r="G4887" t="s">
        <v>14654</v>
      </c>
      <c r="H4887" t="s">
        <v>14653</v>
      </c>
      <c r="I4887" t="s">
        <v>14652</v>
      </c>
    </row>
    <row r="4888" spans="1:9" x14ac:dyDescent="0.3">
      <c r="A4888" t="s">
        <v>14651</v>
      </c>
      <c r="B4888">
        <v>-3.2088419688438199</v>
      </c>
      <c r="C4888">
        <v>2.37858978775024</v>
      </c>
      <c r="D4888">
        <v>59.361663727470102</v>
      </c>
      <c r="E4888">
        <v>3.3903446142205198E-7</v>
      </c>
      <c r="F4888">
        <v>2.4499103478329298E-6</v>
      </c>
      <c r="G4888" t="s">
        <v>14650</v>
      </c>
      <c r="H4888" t="s">
        <v>14585</v>
      </c>
      <c r="I4888" t="s">
        <v>14584</v>
      </c>
    </row>
    <row r="4889" spans="1:9" x14ac:dyDescent="0.3">
      <c r="A4889" t="s">
        <v>14649</v>
      </c>
      <c r="B4889">
        <v>-3.20772758727797</v>
      </c>
      <c r="C4889">
        <v>3.3848006430718498</v>
      </c>
      <c r="D4889">
        <v>62.456062038695599</v>
      </c>
      <c r="E4889">
        <v>2.34927504865173E-7</v>
      </c>
      <c r="F4889">
        <v>1.8278044483202599E-6</v>
      </c>
      <c r="G4889" t="s">
        <v>14648</v>
      </c>
      <c r="H4889" t="s">
        <v>14647</v>
      </c>
      <c r="I4889" t="s">
        <v>14646</v>
      </c>
    </row>
    <row r="4890" spans="1:9" x14ac:dyDescent="0.3">
      <c r="A4890" t="s">
        <v>14637</v>
      </c>
      <c r="B4890">
        <v>-3.20640735032827</v>
      </c>
      <c r="C4890">
        <v>4.0509429929662204</v>
      </c>
      <c r="D4890">
        <v>51.129942956140702</v>
      </c>
      <c r="E4890">
        <v>9.7193727017877695E-7</v>
      </c>
      <c r="F4890">
        <v>5.8055870324396697E-6</v>
      </c>
      <c r="G4890" t="s">
        <v>14636</v>
      </c>
      <c r="H4890" t="s">
        <v>14635</v>
      </c>
      <c r="I4890" t="s">
        <v>14634</v>
      </c>
    </row>
    <row r="4891" spans="1:9" x14ac:dyDescent="0.3">
      <c r="A4891" t="s">
        <v>14631</v>
      </c>
      <c r="B4891">
        <v>-3.2050256312110701</v>
      </c>
      <c r="C4891">
        <v>4.1946474167088299</v>
      </c>
      <c r="D4891">
        <v>46.679642271223102</v>
      </c>
      <c r="E4891">
        <v>1.8134202583128801E-6</v>
      </c>
      <c r="F4891">
        <v>9.7322640210761498E-6</v>
      </c>
      <c r="G4891" t="s">
        <v>14630</v>
      </c>
      <c r="H4891" t="s">
        <v>14629</v>
      </c>
      <c r="I4891" t="s">
        <v>14628</v>
      </c>
    </row>
    <row r="4892" spans="1:9" x14ac:dyDescent="0.3">
      <c r="A4892" t="s">
        <v>14627</v>
      </c>
      <c r="B4892">
        <v>-3.2004837217780402</v>
      </c>
      <c r="C4892">
        <v>2.96258543591517</v>
      </c>
      <c r="D4892">
        <v>69.590410979742899</v>
      </c>
      <c r="E4892">
        <v>1.0618061044244099E-7</v>
      </c>
      <c r="F4892">
        <v>9.7006337977828402E-7</v>
      </c>
      <c r="G4892" t="s">
        <v>14626</v>
      </c>
      <c r="H4892" t="s">
        <v>12349</v>
      </c>
      <c r="I4892" t="s">
        <v>12348</v>
      </c>
    </row>
    <row r="4893" spans="1:9" x14ac:dyDescent="0.3">
      <c r="A4893" t="s">
        <v>14623</v>
      </c>
      <c r="B4893">
        <v>-3.1955524142041898</v>
      </c>
      <c r="C4893">
        <v>6.0006506174536103</v>
      </c>
      <c r="D4893">
        <v>93.354096533234994</v>
      </c>
      <c r="E4893">
        <v>1.12957024599134E-8</v>
      </c>
      <c r="F4893">
        <v>1.67422278023449E-7</v>
      </c>
      <c r="G4893" t="s">
        <v>14622</v>
      </c>
      <c r="H4893" t="s">
        <v>14621</v>
      </c>
      <c r="I4893" t="s">
        <v>14620</v>
      </c>
    </row>
    <row r="4894" spans="1:9" x14ac:dyDescent="0.3">
      <c r="A4894" t="s">
        <v>14616</v>
      </c>
      <c r="B4894">
        <v>-3.1938308127033599</v>
      </c>
      <c r="C4894">
        <v>1.7731383283852999</v>
      </c>
      <c r="D4894">
        <v>41.603108777647698</v>
      </c>
      <c r="E4894">
        <v>3.9049766986465198E-6</v>
      </c>
      <c r="F4894">
        <v>1.8398934959598399E-5</v>
      </c>
      <c r="G4894" t="s">
        <v>14615</v>
      </c>
      <c r="H4894" t="s">
        <v>3675</v>
      </c>
      <c r="I4894" t="s">
        <v>3674</v>
      </c>
    </row>
    <row r="4895" spans="1:9" x14ac:dyDescent="0.3">
      <c r="A4895" t="s">
        <v>14614</v>
      </c>
      <c r="B4895">
        <v>-3.1934176144944799</v>
      </c>
      <c r="C4895">
        <v>10.075384089614699</v>
      </c>
      <c r="D4895">
        <v>87.331609700232093</v>
      </c>
      <c r="E4895">
        <v>1.8974699713485699E-8</v>
      </c>
      <c r="F4895">
        <v>2.5001015057554498E-7</v>
      </c>
      <c r="G4895" t="s">
        <v>14613</v>
      </c>
      <c r="H4895" t="s">
        <v>14612</v>
      </c>
      <c r="I4895" t="s">
        <v>14611</v>
      </c>
    </row>
    <row r="4896" spans="1:9" x14ac:dyDescent="0.3">
      <c r="A4896" t="s">
        <v>14598</v>
      </c>
      <c r="B4896">
        <v>-3.1866324638039498</v>
      </c>
      <c r="C4896">
        <v>1.6398602254190999</v>
      </c>
      <c r="D4896">
        <v>46.226077408321302</v>
      </c>
      <c r="E4896">
        <v>1.9371346579281201E-6</v>
      </c>
      <c r="F4896">
        <v>1.02842489126163E-5</v>
      </c>
      <c r="G4896" t="s">
        <v>14597</v>
      </c>
      <c r="H4896" t="s">
        <v>14596</v>
      </c>
      <c r="I4896" t="s">
        <v>14595</v>
      </c>
    </row>
    <row r="4897" spans="1:9" x14ac:dyDescent="0.3">
      <c r="A4897" t="s">
        <v>14594</v>
      </c>
      <c r="B4897">
        <v>-3.1797416288639702</v>
      </c>
      <c r="C4897">
        <v>3.46442310993943</v>
      </c>
      <c r="D4897">
        <v>48.032866055920103</v>
      </c>
      <c r="E4897">
        <v>1.49342807085386E-6</v>
      </c>
      <c r="F4897">
        <v>8.3045078064389498E-6</v>
      </c>
      <c r="G4897" t="s">
        <v>14593</v>
      </c>
      <c r="H4897" t="s">
        <v>14592</v>
      </c>
      <c r="I4897" t="s">
        <v>14591</v>
      </c>
    </row>
    <row r="4898" spans="1:9" x14ac:dyDescent="0.3">
      <c r="A4898" t="s">
        <v>14587</v>
      </c>
      <c r="B4898">
        <v>-3.1675462512195098</v>
      </c>
      <c r="C4898">
        <v>1.6042106480975999</v>
      </c>
      <c r="D4898">
        <v>54.246247800136899</v>
      </c>
      <c r="E4898">
        <v>6.43129616440534E-7</v>
      </c>
      <c r="F4898">
        <v>4.1440911550317197E-6</v>
      </c>
      <c r="G4898" t="s">
        <v>14586</v>
      </c>
      <c r="H4898" t="s">
        <v>14585</v>
      </c>
      <c r="I4898" t="s">
        <v>14584</v>
      </c>
    </row>
    <row r="4899" spans="1:9" x14ac:dyDescent="0.3">
      <c r="A4899" t="s">
        <v>14578</v>
      </c>
      <c r="B4899">
        <v>-3.16608001519357</v>
      </c>
      <c r="C4899">
        <v>3.37116812784783</v>
      </c>
      <c r="D4899">
        <v>63.080965010982801</v>
      </c>
      <c r="E4899">
        <v>2.1853159761094499E-7</v>
      </c>
      <c r="F4899">
        <v>1.72403757664218E-6</v>
      </c>
      <c r="G4899" t="s">
        <v>14577</v>
      </c>
      <c r="H4899" t="s">
        <v>14576</v>
      </c>
      <c r="I4899" t="s">
        <v>14575</v>
      </c>
    </row>
    <row r="4900" spans="1:9" x14ac:dyDescent="0.3">
      <c r="A4900" t="s">
        <v>14553</v>
      </c>
      <c r="B4900">
        <v>-3.1597149953822501</v>
      </c>
      <c r="C4900">
        <v>5.4727458577534103</v>
      </c>
      <c r="D4900">
        <v>48.637749516947302</v>
      </c>
      <c r="E4900">
        <v>1.37107810032568E-6</v>
      </c>
      <c r="F4900">
        <v>7.7150709189429897E-6</v>
      </c>
      <c r="G4900" t="s">
        <v>14552</v>
      </c>
      <c r="H4900" t="s">
        <v>14551</v>
      </c>
      <c r="I4900" t="s">
        <v>14550</v>
      </c>
    </row>
    <row r="4901" spans="1:9" x14ac:dyDescent="0.3">
      <c r="A4901" t="s">
        <v>14532</v>
      </c>
      <c r="B4901">
        <v>-3.1350370835387502</v>
      </c>
      <c r="C4901">
        <v>4.1532989034390297</v>
      </c>
      <c r="D4901">
        <v>69.137979505714597</v>
      </c>
      <c r="E4901">
        <v>1.1144478082305299E-7</v>
      </c>
      <c r="F4901">
        <v>1.0050337989691401E-6</v>
      </c>
      <c r="G4901" t="s">
        <v>14531</v>
      </c>
      <c r="H4901" t="s">
        <v>14530</v>
      </c>
      <c r="I4901" t="s">
        <v>14529</v>
      </c>
    </row>
    <row r="4902" spans="1:9" x14ac:dyDescent="0.3">
      <c r="A4902" t="s">
        <v>14505</v>
      </c>
      <c r="B4902">
        <v>-3.1156256524506301</v>
      </c>
      <c r="C4902">
        <v>5.2285751350138998</v>
      </c>
      <c r="D4902">
        <v>43.381975758278998</v>
      </c>
      <c r="E4902">
        <v>2.9628627965271901E-6</v>
      </c>
      <c r="F4902">
        <v>1.4670628145327401E-5</v>
      </c>
      <c r="G4902" t="s">
        <v>14504</v>
      </c>
      <c r="H4902" t="s">
        <v>5711</v>
      </c>
      <c r="I4902" t="s">
        <v>5710</v>
      </c>
    </row>
    <row r="4903" spans="1:9" x14ac:dyDescent="0.3">
      <c r="A4903" t="s">
        <v>14495</v>
      </c>
      <c r="B4903">
        <v>-3.1062876080377202</v>
      </c>
      <c r="C4903">
        <v>12.727539572616701</v>
      </c>
      <c r="D4903">
        <v>63.164227051428199</v>
      </c>
      <c r="E4903">
        <v>2.1644440954681901E-7</v>
      </c>
      <c r="F4903">
        <v>1.71156411306099E-6</v>
      </c>
      <c r="G4903" t="s">
        <v>14494</v>
      </c>
      <c r="H4903" t="s">
        <v>14493</v>
      </c>
      <c r="I4903" t="s">
        <v>14492</v>
      </c>
    </row>
    <row r="4904" spans="1:9" x14ac:dyDescent="0.3">
      <c r="A4904" t="s">
        <v>14491</v>
      </c>
      <c r="B4904">
        <v>-3.1038441440320899</v>
      </c>
      <c r="C4904">
        <v>2.63680082638332</v>
      </c>
      <c r="D4904">
        <v>77.106540388695805</v>
      </c>
      <c r="E4904">
        <v>4.9215330634387503E-8</v>
      </c>
      <c r="F4904">
        <v>5.2473307595343601E-7</v>
      </c>
      <c r="G4904" t="s">
        <v>14490</v>
      </c>
      <c r="H4904" t="s">
        <v>14489</v>
      </c>
      <c r="I4904" t="s">
        <v>14488</v>
      </c>
    </row>
    <row r="4905" spans="1:9" x14ac:dyDescent="0.3">
      <c r="A4905" t="s">
        <v>14484</v>
      </c>
      <c r="B4905">
        <v>-3.1015391061855402</v>
      </c>
      <c r="C4905">
        <v>3.1914227581364498</v>
      </c>
      <c r="D4905">
        <v>80.142025942019799</v>
      </c>
      <c r="E4905">
        <v>3.6704202396165502E-8</v>
      </c>
      <c r="F4905">
        <v>4.1887793634454101E-7</v>
      </c>
      <c r="G4905" t="s">
        <v>14483</v>
      </c>
      <c r="H4905" t="s">
        <v>14482</v>
      </c>
      <c r="I4905" t="s">
        <v>14481</v>
      </c>
    </row>
    <row r="4906" spans="1:9" x14ac:dyDescent="0.3">
      <c r="A4906" t="s">
        <v>14471</v>
      </c>
      <c r="B4906">
        <v>-3.0960770486936999</v>
      </c>
      <c r="C4906">
        <v>3.1714264653779001</v>
      </c>
      <c r="D4906">
        <v>73.549067398681402</v>
      </c>
      <c r="E4906">
        <v>7.0260503097843998E-8</v>
      </c>
      <c r="F4906">
        <v>6.98508509729717E-7</v>
      </c>
      <c r="G4906" t="s">
        <v>14470</v>
      </c>
      <c r="H4906" t="s">
        <v>14469</v>
      </c>
      <c r="I4906" t="s">
        <v>14468</v>
      </c>
    </row>
    <row r="4907" spans="1:9" x14ac:dyDescent="0.3">
      <c r="A4907" t="s">
        <v>14467</v>
      </c>
      <c r="B4907">
        <v>-3.09372643359267</v>
      </c>
      <c r="C4907">
        <v>3.9891431878832102</v>
      </c>
      <c r="D4907">
        <v>54.5429697794794</v>
      </c>
      <c r="E4907">
        <v>6.18917806494387E-7</v>
      </c>
      <c r="F4907">
        <v>4.0084459660317897E-6</v>
      </c>
      <c r="G4907" t="s">
        <v>14466</v>
      </c>
      <c r="H4907" t="s">
        <v>12655</v>
      </c>
      <c r="I4907" t="s">
        <v>12654</v>
      </c>
    </row>
    <row r="4908" spans="1:9" x14ac:dyDescent="0.3">
      <c r="A4908" t="s">
        <v>14465</v>
      </c>
      <c r="B4908">
        <v>-3.09026773817869</v>
      </c>
      <c r="C4908">
        <v>1.9987310051301299</v>
      </c>
      <c r="D4908">
        <v>52.095899143639798</v>
      </c>
      <c r="E4908">
        <v>8.5346709727255798E-7</v>
      </c>
      <c r="F4908">
        <v>5.2256188505604901E-6</v>
      </c>
      <c r="G4908" t="s">
        <v>14464</v>
      </c>
      <c r="H4908" t="s">
        <v>14463</v>
      </c>
      <c r="I4908" t="s">
        <v>14462</v>
      </c>
    </row>
    <row r="4909" spans="1:9" x14ac:dyDescent="0.3">
      <c r="A4909" t="s">
        <v>14456</v>
      </c>
      <c r="B4909">
        <v>-3.0800029590673699</v>
      </c>
      <c r="C4909">
        <v>5.68010659039318</v>
      </c>
      <c r="D4909">
        <v>49.077332224897802</v>
      </c>
      <c r="E4909">
        <v>1.2891358005090699E-6</v>
      </c>
      <c r="F4909">
        <v>7.33329255063905E-6</v>
      </c>
      <c r="G4909" t="s">
        <v>14455</v>
      </c>
      <c r="H4909" t="s">
        <v>14454</v>
      </c>
      <c r="I4909" t="s">
        <v>14453</v>
      </c>
    </row>
    <row r="4910" spans="1:9" x14ac:dyDescent="0.3">
      <c r="A4910" t="s">
        <v>14415</v>
      </c>
      <c r="B4910">
        <v>-3.05918647775602</v>
      </c>
      <c r="C4910">
        <v>3.1733104998930002</v>
      </c>
      <c r="D4910">
        <v>52.6823804216681</v>
      </c>
      <c r="E4910">
        <v>7.8939734776376498E-7</v>
      </c>
      <c r="F4910">
        <v>4.9118864101424599E-6</v>
      </c>
      <c r="G4910" t="s">
        <v>14414</v>
      </c>
      <c r="H4910" t="s">
        <v>14027</v>
      </c>
      <c r="I4910" t="s">
        <v>14026</v>
      </c>
    </row>
    <row r="4911" spans="1:9" x14ac:dyDescent="0.3">
      <c r="A4911" t="s">
        <v>14413</v>
      </c>
      <c r="B4911">
        <v>-3.0568812256970599</v>
      </c>
      <c r="C4911">
        <v>4.7635685019683498</v>
      </c>
      <c r="D4911">
        <v>53.161655003018303</v>
      </c>
      <c r="E4911">
        <v>7.4098708829945404E-7</v>
      </c>
      <c r="F4911">
        <v>4.6635759952494503E-6</v>
      </c>
      <c r="G4911" t="s">
        <v>14412</v>
      </c>
      <c r="H4911" t="s">
        <v>11667</v>
      </c>
      <c r="I4911" t="s">
        <v>11666</v>
      </c>
    </row>
    <row r="4912" spans="1:9" x14ac:dyDescent="0.3">
      <c r="A4912" t="s">
        <v>14401</v>
      </c>
      <c r="B4912">
        <v>-3.0493931626874899</v>
      </c>
      <c r="C4912">
        <v>2.5996211200484001</v>
      </c>
      <c r="D4912">
        <v>62.225034183579197</v>
      </c>
      <c r="E4912">
        <v>2.4133051218397398E-7</v>
      </c>
      <c r="F4912">
        <v>1.8697355565960301E-6</v>
      </c>
      <c r="G4912" t="s">
        <v>14400</v>
      </c>
      <c r="H4912" t="s">
        <v>14399</v>
      </c>
      <c r="I4912" t="s">
        <v>14398</v>
      </c>
    </row>
    <row r="4913" spans="1:9" x14ac:dyDescent="0.3">
      <c r="A4913" t="s">
        <v>14370</v>
      </c>
      <c r="B4913">
        <v>-3.0298862184947901</v>
      </c>
      <c r="C4913">
        <v>3.7316551264381901</v>
      </c>
      <c r="D4913">
        <v>56.960270518897097</v>
      </c>
      <c r="E4913">
        <v>4.5538750847381802E-7</v>
      </c>
      <c r="F4913">
        <v>3.1091076495431498E-6</v>
      </c>
      <c r="G4913" t="s">
        <v>14369</v>
      </c>
      <c r="H4913" t="s">
        <v>14368</v>
      </c>
      <c r="I4913" t="s">
        <v>14367</v>
      </c>
    </row>
    <row r="4914" spans="1:9" x14ac:dyDescent="0.3">
      <c r="A4914" t="s">
        <v>14352</v>
      </c>
      <c r="B4914">
        <v>-3.0233811761627698</v>
      </c>
      <c r="C4914">
        <v>4.1987646775075298</v>
      </c>
      <c r="D4914">
        <v>47.328624288210598</v>
      </c>
      <c r="E4914">
        <v>1.6513592949528E-6</v>
      </c>
      <c r="F4914">
        <v>9.0390427445069401E-6</v>
      </c>
      <c r="G4914" t="s">
        <v>14351</v>
      </c>
      <c r="H4914" t="s">
        <v>14350</v>
      </c>
      <c r="I4914" t="s">
        <v>14349</v>
      </c>
    </row>
    <row r="4915" spans="1:9" x14ac:dyDescent="0.3">
      <c r="A4915" t="s">
        <v>14330</v>
      </c>
      <c r="B4915">
        <v>-3.0136985603178701</v>
      </c>
      <c r="C4915">
        <v>8.7352211932216903</v>
      </c>
      <c r="D4915">
        <v>50.832019027372297</v>
      </c>
      <c r="E4915">
        <v>1.0120702861334299E-6</v>
      </c>
      <c r="F4915">
        <v>5.9969899594698899E-6</v>
      </c>
      <c r="G4915" t="s">
        <v>14329</v>
      </c>
      <c r="H4915" t="s">
        <v>14328</v>
      </c>
      <c r="I4915" t="s">
        <v>14327</v>
      </c>
    </row>
    <row r="4916" spans="1:9" x14ac:dyDescent="0.3">
      <c r="A4916" t="s">
        <v>14321</v>
      </c>
      <c r="B4916">
        <v>-3.00522730393907</v>
      </c>
      <c r="C4916">
        <v>3.2790444479238299</v>
      </c>
      <c r="D4916">
        <v>108.106726117544</v>
      </c>
      <c r="E4916">
        <v>3.5410425063565902E-9</v>
      </c>
      <c r="F4916">
        <v>7.07894517206716E-8</v>
      </c>
      <c r="G4916" t="s">
        <v>14320</v>
      </c>
      <c r="H4916" t="s">
        <v>14319</v>
      </c>
      <c r="I4916" t="s">
        <v>14318</v>
      </c>
    </row>
    <row r="4917" spans="1:9" x14ac:dyDescent="0.3">
      <c r="A4917" t="s">
        <v>14310</v>
      </c>
      <c r="B4917">
        <v>-3.0020301398274198</v>
      </c>
      <c r="C4917">
        <v>4.8012668294309204</v>
      </c>
      <c r="D4917">
        <v>52.699174186525902</v>
      </c>
      <c r="E4917">
        <v>7.8764296817749003E-7</v>
      </c>
      <c r="F4917">
        <v>4.9054829549691299E-6</v>
      </c>
      <c r="G4917" t="s">
        <v>14309</v>
      </c>
      <c r="H4917" t="s">
        <v>14258</v>
      </c>
      <c r="I4917" t="s">
        <v>14257</v>
      </c>
    </row>
    <row r="4918" spans="1:9" x14ac:dyDescent="0.3">
      <c r="A4918" t="s">
        <v>14299</v>
      </c>
      <c r="B4918">
        <v>-2.9888139470256201</v>
      </c>
      <c r="C4918">
        <v>4.4695280866500804</v>
      </c>
      <c r="D4918">
        <v>61.549273639519299</v>
      </c>
      <c r="E4918">
        <v>2.6119675011442399E-7</v>
      </c>
      <c r="F4918">
        <v>1.9926878893444201E-6</v>
      </c>
      <c r="G4918" t="s">
        <v>14298</v>
      </c>
      <c r="H4918" t="s">
        <v>14297</v>
      </c>
      <c r="I4918" t="s">
        <v>14296</v>
      </c>
    </row>
    <row r="4919" spans="1:9" x14ac:dyDescent="0.3">
      <c r="A4919" t="s">
        <v>14280</v>
      </c>
      <c r="B4919">
        <v>-2.9786811021383199</v>
      </c>
      <c r="C4919">
        <v>3.8404759090113001</v>
      </c>
      <c r="D4919">
        <v>70.724443272548001</v>
      </c>
      <c r="E4919">
        <v>9.4156277238352396E-8</v>
      </c>
      <c r="F4919">
        <v>8.8083219061475701E-7</v>
      </c>
      <c r="G4919" t="s">
        <v>14279</v>
      </c>
      <c r="H4919" t="s">
        <v>14278</v>
      </c>
      <c r="I4919" t="s">
        <v>14277</v>
      </c>
    </row>
    <row r="4920" spans="1:9" x14ac:dyDescent="0.3">
      <c r="A4920" t="s">
        <v>14271</v>
      </c>
      <c r="B4920">
        <v>-2.96328094570775</v>
      </c>
      <c r="C4920">
        <v>3.4461578566502298</v>
      </c>
      <c r="D4920">
        <v>73.526002433563804</v>
      </c>
      <c r="E4920">
        <v>7.0426048044131502E-8</v>
      </c>
      <c r="F4920">
        <v>6.9946999998654398E-7</v>
      </c>
      <c r="G4920" t="s">
        <v>14270</v>
      </c>
      <c r="H4920" t="s">
        <v>14269</v>
      </c>
      <c r="I4920" t="s">
        <v>14268</v>
      </c>
    </row>
    <row r="4921" spans="1:9" x14ac:dyDescent="0.3">
      <c r="A4921" t="s">
        <v>14264</v>
      </c>
      <c r="B4921">
        <v>-2.9615592909144102</v>
      </c>
      <c r="C4921">
        <v>3.9357680353214799</v>
      </c>
      <c r="D4921">
        <v>134.65487778322199</v>
      </c>
      <c r="E4921">
        <v>5.9716308623594404E-10</v>
      </c>
      <c r="F4921">
        <v>1.9831483114261101E-8</v>
      </c>
      <c r="G4921" t="s">
        <v>14263</v>
      </c>
      <c r="H4921" t="s">
        <v>14262</v>
      </c>
      <c r="I4921" t="s">
        <v>14261</v>
      </c>
    </row>
    <row r="4922" spans="1:9" x14ac:dyDescent="0.3">
      <c r="A4922" t="s">
        <v>14260</v>
      </c>
      <c r="B4922">
        <v>-2.9599034313722599</v>
      </c>
      <c r="C4922">
        <v>11.394259740990201</v>
      </c>
      <c r="D4922">
        <v>42.2728417643577</v>
      </c>
      <c r="E4922">
        <v>3.5160228825685201E-6</v>
      </c>
      <c r="F4922">
        <v>1.6856192775679401E-5</v>
      </c>
      <c r="G4922" t="s">
        <v>14259</v>
      </c>
      <c r="H4922" t="s">
        <v>14258</v>
      </c>
      <c r="I4922" t="s">
        <v>14257</v>
      </c>
    </row>
    <row r="4923" spans="1:9" x14ac:dyDescent="0.3">
      <c r="A4923" t="s">
        <v>14254</v>
      </c>
      <c r="B4923">
        <v>-2.95945380391719</v>
      </c>
      <c r="C4923">
        <v>2.05987136692212</v>
      </c>
      <c r="D4923">
        <v>42.267531043697701</v>
      </c>
      <c r="E4923">
        <v>3.51893291044715E-6</v>
      </c>
      <c r="F4923">
        <v>1.6860134046253401E-5</v>
      </c>
      <c r="G4923" t="s">
        <v>14253</v>
      </c>
      <c r="H4923" t="s">
        <v>14252</v>
      </c>
      <c r="I4923" t="s">
        <v>14251</v>
      </c>
    </row>
    <row r="4924" spans="1:9" x14ac:dyDescent="0.3">
      <c r="A4924" t="s">
        <v>14250</v>
      </c>
      <c r="B4924">
        <v>-2.9571410741680602</v>
      </c>
      <c r="C4924">
        <v>2.5798751564862199</v>
      </c>
      <c r="D4924">
        <v>53.397668903711903</v>
      </c>
      <c r="E4924">
        <v>7.1836433822199801E-7</v>
      </c>
      <c r="F4924">
        <v>4.5494166001443701E-6</v>
      </c>
      <c r="G4924" t="s">
        <v>14249</v>
      </c>
      <c r="H4924" t="s">
        <v>14248</v>
      </c>
      <c r="I4924" t="s">
        <v>14247</v>
      </c>
    </row>
    <row r="4925" spans="1:9" x14ac:dyDescent="0.3">
      <c r="A4925" t="s">
        <v>14244</v>
      </c>
      <c r="B4925">
        <v>-2.9491022414228398</v>
      </c>
      <c r="C4925">
        <v>5.75013305998612</v>
      </c>
      <c r="D4925">
        <v>47.9901962863362</v>
      </c>
      <c r="E4925">
        <v>1.5025052725571599E-6</v>
      </c>
      <c r="F4925">
        <v>8.3458347893395396E-6</v>
      </c>
      <c r="G4925" t="s">
        <v>14243</v>
      </c>
      <c r="H4925" t="s">
        <v>14242</v>
      </c>
      <c r="I4925" t="s">
        <v>14241</v>
      </c>
    </row>
    <row r="4926" spans="1:9" x14ac:dyDescent="0.3">
      <c r="A4926" t="s">
        <v>14203</v>
      </c>
      <c r="B4926">
        <v>-2.9336587878060798</v>
      </c>
      <c r="C4926">
        <v>6.5066138991318798</v>
      </c>
      <c r="D4926">
        <v>46.972607488876001</v>
      </c>
      <c r="E4926">
        <v>1.7381768103368399E-6</v>
      </c>
      <c r="F4926">
        <v>9.4126889934733897E-6</v>
      </c>
      <c r="G4926" t="s">
        <v>14202</v>
      </c>
      <c r="H4926" t="s">
        <v>6299</v>
      </c>
      <c r="I4926" t="s">
        <v>6298</v>
      </c>
    </row>
    <row r="4927" spans="1:9" x14ac:dyDescent="0.3">
      <c r="A4927" t="s">
        <v>14189</v>
      </c>
      <c r="B4927">
        <v>-2.9243892880911799</v>
      </c>
      <c r="C4927">
        <v>7.9140906098848296</v>
      </c>
      <c r="D4927">
        <v>82.593978257854403</v>
      </c>
      <c r="E4927">
        <v>2.91530641311436E-8</v>
      </c>
      <c r="F4927">
        <v>3.5127364862531698E-7</v>
      </c>
      <c r="G4927" t="s">
        <v>14188</v>
      </c>
      <c r="H4927" t="s">
        <v>14187</v>
      </c>
      <c r="I4927" t="s">
        <v>14186</v>
      </c>
    </row>
    <row r="4928" spans="1:9" x14ac:dyDescent="0.3">
      <c r="A4928" t="s">
        <v>14185</v>
      </c>
      <c r="B4928">
        <v>-2.9221700163423598</v>
      </c>
      <c r="C4928">
        <v>1.6806071778407801</v>
      </c>
      <c r="D4928">
        <v>43.436493581004001</v>
      </c>
      <c r="E4928">
        <v>2.9382774661872401E-6</v>
      </c>
      <c r="F4928">
        <v>1.4570226302237599E-5</v>
      </c>
      <c r="G4928" t="s">
        <v>14184</v>
      </c>
      <c r="H4928" t="s">
        <v>14183</v>
      </c>
      <c r="I4928" t="s">
        <v>14182</v>
      </c>
    </row>
    <row r="4929" spans="1:9" x14ac:dyDescent="0.3">
      <c r="A4929" t="s">
        <v>14181</v>
      </c>
      <c r="B4929">
        <v>-2.9219583842988901</v>
      </c>
      <c r="C4929">
        <v>5.3860874339081599</v>
      </c>
      <c r="D4929">
        <v>110.495646057058</v>
      </c>
      <c r="E4929">
        <v>2.97282266175373E-9</v>
      </c>
      <c r="F4929">
        <v>6.2251336047105098E-8</v>
      </c>
      <c r="G4929" t="s">
        <v>14180</v>
      </c>
      <c r="H4929" t="s">
        <v>14179</v>
      </c>
      <c r="I4929" t="s">
        <v>14178</v>
      </c>
    </row>
    <row r="4930" spans="1:9" x14ac:dyDescent="0.3">
      <c r="A4930" t="s">
        <v>14177</v>
      </c>
      <c r="B4930">
        <v>-2.91950342939437</v>
      </c>
      <c r="C4930">
        <v>5.9928046198478802</v>
      </c>
      <c r="D4930">
        <v>90.532616818151993</v>
      </c>
      <c r="E4930">
        <v>1.43509025986609E-8</v>
      </c>
      <c r="F4930">
        <v>2.01518453030747E-7</v>
      </c>
      <c r="G4930" t="s">
        <v>14176</v>
      </c>
      <c r="H4930" t="s">
        <v>14175</v>
      </c>
      <c r="I4930" t="s">
        <v>14174</v>
      </c>
    </row>
    <row r="4931" spans="1:9" x14ac:dyDescent="0.3">
      <c r="A4931" t="s">
        <v>14159</v>
      </c>
      <c r="B4931">
        <v>-2.9107085556496202</v>
      </c>
      <c r="C4931">
        <v>4.6145930949445004</v>
      </c>
      <c r="D4931">
        <v>42.250282186616197</v>
      </c>
      <c r="E4931">
        <v>3.52840291446471E-6</v>
      </c>
      <c r="F4931">
        <v>1.6896802634907301E-5</v>
      </c>
      <c r="G4931" t="s">
        <v>14158</v>
      </c>
      <c r="H4931" t="s">
        <v>14157</v>
      </c>
      <c r="I4931" t="s">
        <v>14156</v>
      </c>
    </row>
    <row r="4932" spans="1:9" x14ac:dyDescent="0.3">
      <c r="A4932" t="s">
        <v>14152</v>
      </c>
      <c r="B4932">
        <v>-2.9098855713813498</v>
      </c>
      <c r="C4932">
        <v>5.8094871965800401</v>
      </c>
      <c r="D4932">
        <v>63.255377409004502</v>
      </c>
      <c r="E4932">
        <v>2.14184770804775E-7</v>
      </c>
      <c r="F4932">
        <v>1.70086916393201E-6</v>
      </c>
      <c r="G4932" t="s">
        <v>14151</v>
      </c>
      <c r="H4932" t="s">
        <v>14150</v>
      </c>
      <c r="I4932" t="s">
        <v>14149</v>
      </c>
    </row>
    <row r="4933" spans="1:9" x14ac:dyDescent="0.3">
      <c r="A4933" t="s">
        <v>14141</v>
      </c>
      <c r="B4933">
        <v>-2.9014276483005701</v>
      </c>
      <c r="C4933">
        <v>2.81994479752202</v>
      </c>
      <c r="D4933">
        <v>67.347372064286105</v>
      </c>
      <c r="E4933">
        <v>1.3530821070515001E-7</v>
      </c>
      <c r="F4933">
        <v>1.1758196588514801E-6</v>
      </c>
      <c r="G4933" t="s">
        <v>14140</v>
      </c>
      <c r="H4933" t="s">
        <v>14139</v>
      </c>
      <c r="I4933" t="s">
        <v>14138</v>
      </c>
    </row>
    <row r="4934" spans="1:9" x14ac:dyDescent="0.3">
      <c r="A4934" t="s">
        <v>14137</v>
      </c>
      <c r="B4934">
        <v>-2.89976366865855</v>
      </c>
      <c r="C4934">
        <v>1.8536679938349501</v>
      </c>
      <c r="D4934">
        <v>46.8080880664929</v>
      </c>
      <c r="E4934">
        <v>1.77999549532996E-6</v>
      </c>
      <c r="F4934">
        <v>9.5899582601561407E-6</v>
      </c>
      <c r="G4934" t="s">
        <v>14136</v>
      </c>
      <c r="H4934" t="s">
        <v>14135</v>
      </c>
      <c r="I4934" t="s">
        <v>14134</v>
      </c>
    </row>
    <row r="4935" spans="1:9" x14ac:dyDescent="0.3">
      <c r="A4935" t="s">
        <v>14116</v>
      </c>
      <c r="B4935">
        <v>-2.8935022083833899</v>
      </c>
      <c r="C4935">
        <v>5.8662886229087903</v>
      </c>
      <c r="D4935">
        <v>91.844712616832098</v>
      </c>
      <c r="E4935">
        <v>1.28291229053983E-8</v>
      </c>
      <c r="F4935">
        <v>1.8435958418798601E-7</v>
      </c>
      <c r="G4935" t="s">
        <v>14115</v>
      </c>
      <c r="H4935" t="s">
        <v>14114</v>
      </c>
      <c r="I4935" t="s">
        <v>14113</v>
      </c>
    </row>
    <row r="4936" spans="1:9" x14ac:dyDescent="0.3">
      <c r="A4936" t="s">
        <v>14097</v>
      </c>
      <c r="B4936">
        <v>-2.8878938378769199</v>
      </c>
      <c r="C4936">
        <v>4.8030658448603001</v>
      </c>
      <c r="D4936">
        <v>55.764118008395499</v>
      </c>
      <c r="E4936">
        <v>5.2937759687759104E-7</v>
      </c>
      <c r="F4936">
        <v>3.5276193163360299E-6</v>
      </c>
      <c r="G4936" t="s">
        <v>14096</v>
      </c>
      <c r="H4936" t="s">
        <v>10233</v>
      </c>
      <c r="I4936" t="s">
        <v>10232</v>
      </c>
    </row>
    <row r="4937" spans="1:9" x14ac:dyDescent="0.3">
      <c r="A4937" t="s">
        <v>14077</v>
      </c>
      <c r="B4937">
        <v>-2.8724240314310601</v>
      </c>
      <c r="C4937">
        <v>5.4603422521633496</v>
      </c>
      <c r="D4937">
        <v>57.1126545613809</v>
      </c>
      <c r="E4937">
        <v>4.4681462022488401E-7</v>
      </c>
      <c r="F4937">
        <v>3.0629444118186199E-6</v>
      </c>
      <c r="G4937" t="s">
        <v>14076</v>
      </c>
      <c r="H4937" t="s">
        <v>14075</v>
      </c>
      <c r="I4937" t="s">
        <v>14074</v>
      </c>
    </row>
    <row r="4938" spans="1:9" x14ac:dyDescent="0.3">
      <c r="A4938" t="s">
        <v>14073</v>
      </c>
      <c r="B4938">
        <v>-2.8685073916188801</v>
      </c>
      <c r="C4938">
        <v>4.1906658978967997</v>
      </c>
      <c r="D4938">
        <v>46.192389476617599</v>
      </c>
      <c r="E4938">
        <v>1.9466899802572901E-6</v>
      </c>
      <c r="F4938">
        <v>1.03241731284372E-5</v>
      </c>
      <c r="G4938" t="s">
        <v>14072</v>
      </c>
      <c r="H4938" t="s">
        <v>14071</v>
      </c>
      <c r="I4938" t="s">
        <v>14070</v>
      </c>
    </row>
    <row r="4939" spans="1:9" x14ac:dyDescent="0.3">
      <c r="A4939" t="s">
        <v>14057</v>
      </c>
      <c r="B4939">
        <v>-2.8554794526897802</v>
      </c>
      <c r="C4939">
        <v>5.2768710622070198</v>
      </c>
      <c r="D4939">
        <v>41.638433107042403</v>
      </c>
      <c r="E4939">
        <v>3.8833101438781197E-6</v>
      </c>
      <c r="F4939">
        <v>1.8333235488466999E-5</v>
      </c>
      <c r="G4939" t="s">
        <v>14056</v>
      </c>
      <c r="H4939" t="s">
        <v>14055</v>
      </c>
      <c r="I4939" t="s">
        <v>14054</v>
      </c>
    </row>
    <row r="4940" spans="1:9" x14ac:dyDescent="0.3">
      <c r="A4940" t="s">
        <v>14036</v>
      </c>
      <c r="B4940">
        <v>-2.8438546381537702</v>
      </c>
      <c r="C4940">
        <v>2.1514377810933798</v>
      </c>
      <c r="D4940">
        <v>51.660482211843302</v>
      </c>
      <c r="E4940">
        <v>9.0476279211511996E-7</v>
      </c>
      <c r="F4940">
        <v>5.4813801586430098E-6</v>
      </c>
      <c r="G4940" t="s">
        <v>14035</v>
      </c>
      <c r="H4940" t="s">
        <v>14034</v>
      </c>
      <c r="I4940" t="s">
        <v>14033</v>
      </c>
    </row>
    <row r="4941" spans="1:9" x14ac:dyDescent="0.3">
      <c r="A4941" t="s">
        <v>14029</v>
      </c>
      <c r="B4941">
        <v>-2.8412157747681501</v>
      </c>
      <c r="C4941">
        <v>5.7107110078967303</v>
      </c>
      <c r="D4941">
        <v>123.505334249545</v>
      </c>
      <c r="E4941">
        <v>1.2103057342533701E-9</v>
      </c>
      <c r="F4941">
        <v>3.2656397366542902E-8</v>
      </c>
      <c r="G4941" t="s">
        <v>14028</v>
      </c>
      <c r="H4941" t="s">
        <v>14027</v>
      </c>
      <c r="I4941" t="s">
        <v>14026</v>
      </c>
    </row>
    <row r="4942" spans="1:9" x14ac:dyDescent="0.3">
      <c r="A4942" t="s">
        <v>14019</v>
      </c>
      <c r="B4942">
        <v>-2.8393563270700799</v>
      </c>
      <c r="C4942">
        <v>2.94527841128735</v>
      </c>
      <c r="D4942">
        <v>138.31391786001501</v>
      </c>
      <c r="E4942">
        <v>4.7895216662099701E-10</v>
      </c>
      <c r="F4942">
        <v>1.70798214638078E-8</v>
      </c>
      <c r="G4942" t="s">
        <v>14018</v>
      </c>
      <c r="H4942" t="s">
        <v>14017</v>
      </c>
      <c r="I4942" t="s">
        <v>14016</v>
      </c>
    </row>
    <row r="4943" spans="1:9" x14ac:dyDescent="0.3">
      <c r="A4943" t="s">
        <v>14015</v>
      </c>
      <c r="B4943">
        <v>-2.8378762907334898</v>
      </c>
      <c r="C4943">
        <v>1.4351660464896501</v>
      </c>
      <c r="D4943">
        <v>50.455869919280197</v>
      </c>
      <c r="E4943">
        <v>1.06538740486233E-6</v>
      </c>
      <c r="F4943">
        <v>6.2660219803076596E-6</v>
      </c>
      <c r="G4943" t="s">
        <v>14014</v>
      </c>
      <c r="H4943" t="s">
        <v>14013</v>
      </c>
      <c r="I4943" t="s">
        <v>8598</v>
      </c>
    </row>
    <row r="4944" spans="1:9" x14ac:dyDescent="0.3">
      <c r="A4944" t="s">
        <v>14012</v>
      </c>
      <c r="B4944">
        <v>-2.8366299170843798</v>
      </c>
      <c r="C4944">
        <v>8.45732869887056</v>
      </c>
      <c r="D4944">
        <v>76.412426315114004</v>
      </c>
      <c r="E4944">
        <v>5.2699236747179803E-8</v>
      </c>
      <c r="F4944">
        <v>5.5439001926491098E-7</v>
      </c>
      <c r="G4944" t="s">
        <v>14011</v>
      </c>
      <c r="H4944" t="s">
        <v>14010</v>
      </c>
      <c r="I4944" t="s">
        <v>14009</v>
      </c>
    </row>
    <row r="4945" spans="1:9" x14ac:dyDescent="0.3">
      <c r="A4945" t="s">
        <v>14008</v>
      </c>
      <c r="B4945">
        <v>-2.83570162510923</v>
      </c>
      <c r="C4945">
        <v>7.3116602944686502</v>
      </c>
      <c r="D4945">
        <v>42.049476749669097</v>
      </c>
      <c r="E4945">
        <v>3.6407532922967202E-6</v>
      </c>
      <c r="F4945">
        <v>1.7321107867290199E-5</v>
      </c>
      <c r="G4945" t="s">
        <v>14007</v>
      </c>
      <c r="H4945" t="s">
        <v>14006</v>
      </c>
      <c r="I4945" t="s">
        <v>14005</v>
      </c>
    </row>
    <row r="4946" spans="1:9" x14ac:dyDescent="0.3">
      <c r="A4946" t="s">
        <v>14004</v>
      </c>
      <c r="B4946">
        <v>-2.8326394472085199</v>
      </c>
      <c r="C4946">
        <v>5.35816166565351</v>
      </c>
      <c r="D4946">
        <v>96.823682938952103</v>
      </c>
      <c r="E4946">
        <v>8.4847622611211198E-9</v>
      </c>
      <c r="F4946">
        <v>1.3429353435289301E-7</v>
      </c>
      <c r="G4946" t="s">
        <v>14003</v>
      </c>
      <c r="H4946" t="s">
        <v>14002</v>
      </c>
      <c r="I4946" t="s">
        <v>14001</v>
      </c>
    </row>
    <row r="4947" spans="1:9" x14ac:dyDescent="0.3">
      <c r="A4947" t="s">
        <v>14000</v>
      </c>
      <c r="B4947">
        <v>-2.8293978234227799</v>
      </c>
      <c r="C4947">
        <v>4.9587473257991004</v>
      </c>
      <c r="D4947">
        <v>76.703054148378001</v>
      </c>
      <c r="E4947">
        <v>5.1208316898228101E-8</v>
      </c>
      <c r="F4947">
        <v>5.4231104289245595E-7</v>
      </c>
      <c r="G4947" t="s">
        <v>13999</v>
      </c>
      <c r="H4947" t="s">
        <v>12996</v>
      </c>
      <c r="I4947" t="s">
        <v>12995</v>
      </c>
    </row>
    <row r="4948" spans="1:9" x14ac:dyDescent="0.3">
      <c r="A4948" t="s">
        <v>13992</v>
      </c>
      <c r="B4948">
        <v>-2.8252932639511399</v>
      </c>
      <c r="C4948">
        <v>4.7809514170947596</v>
      </c>
      <c r="D4948">
        <v>54.582472230197403</v>
      </c>
      <c r="E4948">
        <v>6.1577139770018496E-7</v>
      </c>
      <c r="F4948">
        <v>3.9952894543934703E-6</v>
      </c>
      <c r="G4948" t="s">
        <v>13991</v>
      </c>
      <c r="H4948" t="s">
        <v>13990</v>
      </c>
      <c r="I4948" t="s">
        <v>13989</v>
      </c>
    </row>
    <row r="4949" spans="1:9" x14ac:dyDescent="0.3">
      <c r="A4949" t="s">
        <v>13988</v>
      </c>
      <c r="B4949">
        <v>-2.82377579978021</v>
      </c>
      <c r="C4949">
        <v>5.7936350569888102</v>
      </c>
      <c r="D4949">
        <v>48.243717675075203</v>
      </c>
      <c r="E4949">
        <v>1.44945637826427E-6</v>
      </c>
      <c r="F4949">
        <v>8.0888117082949098E-6</v>
      </c>
      <c r="G4949" t="s">
        <v>13987</v>
      </c>
      <c r="H4949" t="s">
        <v>13986</v>
      </c>
      <c r="I4949" t="s">
        <v>13985</v>
      </c>
    </row>
    <row r="4950" spans="1:9" x14ac:dyDescent="0.3">
      <c r="A4950" t="s">
        <v>13984</v>
      </c>
      <c r="B4950">
        <v>-2.8232700142298</v>
      </c>
      <c r="C4950">
        <v>5.24694772001952</v>
      </c>
      <c r="D4950">
        <v>46.082597309864397</v>
      </c>
      <c r="E4950">
        <v>1.97819609162605E-6</v>
      </c>
      <c r="F4950">
        <v>1.04639147276288E-5</v>
      </c>
      <c r="G4950" t="s">
        <v>13983</v>
      </c>
      <c r="H4950" t="s">
        <v>13982</v>
      </c>
      <c r="I4950" t="s">
        <v>13981</v>
      </c>
    </row>
    <row r="4951" spans="1:9" x14ac:dyDescent="0.3">
      <c r="A4951" t="s">
        <v>13965</v>
      </c>
      <c r="B4951">
        <v>-2.81857853813302</v>
      </c>
      <c r="C4951">
        <v>6.3473575240628399</v>
      </c>
      <c r="D4951">
        <v>100.11808682372801</v>
      </c>
      <c r="E4951">
        <v>6.5175989327941697E-9</v>
      </c>
      <c r="F4951">
        <v>1.11386533893011E-7</v>
      </c>
      <c r="G4951" t="s">
        <v>13964</v>
      </c>
      <c r="H4951" t="s">
        <v>13938</v>
      </c>
      <c r="I4951" t="s">
        <v>13937</v>
      </c>
    </row>
    <row r="4952" spans="1:9" x14ac:dyDescent="0.3">
      <c r="A4952" t="s">
        <v>13954</v>
      </c>
      <c r="B4952">
        <v>-2.8130996258611298</v>
      </c>
      <c r="C4952">
        <v>4.6311308613619504</v>
      </c>
      <c r="D4952">
        <v>70.225691400639803</v>
      </c>
      <c r="E4952">
        <v>9.9248021349580701E-8</v>
      </c>
      <c r="F4952">
        <v>9.2082377741396501E-7</v>
      </c>
      <c r="G4952" t="s">
        <v>13953</v>
      </c>
      <c r="H4952" t="s">
        <v>13952</v>
      </c>
      <c r="I4952" t="s">
        <v>13951</v>
      </c>
    </row>
    <row r="4953" spans="1:9" x14ac:dyDescent="0.3">
      <c r="A4953" t="s">
        <v>13947</v>
      </c>
      <c r="B4953">
        <v>-2.8115653477208502</v>
      </c>
      <c r="C4953">
        <v>3.46160834721212</v>
      </c>
      <c r="D4953">
        <v>45.6242217331476</v>
      </c>
      <c r="E4953">
        <v>2.1159774712083899E-6</v>
      </c>
      <c r="F4953">
        <v>1.10401899892747E-5</v>
      </c>
      <c r="G4953" t="s">
        <v>13946</v>
      </c>
      <c r="H4953" t="s">
        <v>13945</v>
      </c>
      <c r="I4953" t="s">
        <v>13944</v>
      </c>
    </row>
    <row r="4954" spans="1:9" x14ac:dyDescent="0.3">
      <c r="A4954" t="s">
        <v>13936</v>
      </c>
      <c r="B4954">
        <v>-2.8021319694926898</v>
      </c>
      <c r="C4954">
        <v>1.67811659440092</v>
      </c>
      <c r="D4954">
        <v>46.9361865674732</v>
      </c>
      <c r="E4954">
        <v>1.7473398206088401E-6</v>
      </c>
      <c r="F4954">
        <v>9.4572612163174103E-6</v>
      </c>
      <c r="G4954" t="s">
        <v>13935</v>
      </c>
      <c r="H4954" t="s">
        <v>13934</v>
      </c>
      <c r="I4954" t="s">
        <v>13933</v>
      </c>
    </row>
    <row r="4955" spans="1:9" x14ac:dyDescent="0.3">
      <c r="A4955" t="s">
        <v>13929</v>
      </c>
      <c r="B4955">
        <v>-2.7986763836261499</v>
      </c>
      <c r="C4955">
        <v>2.93254114315766</v>
      </c>
      <c r="D4955">
        <v>59.191739293725</v>
      </c>
      <c r="E4955">
        <v>3.4608102177880099E-7</v>
      </c>
      <c r="F4955">
        <v>2.4910713064610299E-6</v>
      </c>
      <c r="G4955" t="s">
        <v>13928</v>
      </c>
      <c r="H4955" t="s">
        <v>13927</v>
      </c>
      <c r="I4955" t="s">
        <v>13926</v>
      </c>
    </row>
    <row r="4956" spans="1:9" x14ac:dyDescent="0.3">
      <c r="A4956" t="s">
        <v>13922</v>
      </c>
      <c r="B4956">
        <v>-2.7960526979962199</v>
      </c>
      <c r="C4956">
        <v>3.3527616211638098</v>
      </c>
      <c r="D4956">
        <v>50.995552294409997</v>
      </c>
      <c r="E4956">
        <v>9.89818280386512E-7</v>
      </c>
      <c r="F4956">
        <v>5.8915819088655699E-6</v>
      </c>
      <c r="G4956" t="s">
        <v>13921</v>
      </c>
      <c r="H4956" t="s">
        <v>13920</v>
      </c>
      <c r="I4956" t="s">
        <v>13919</v>
      </c>
    </row>
    <row r="4957" spans="1:9" x14ac:dyDescent="0.3">
      <c r="A4957" t="s">
        <v>13918</v>
      </c>
      <c r="B4957">
        <v>-2.7954777193400502</v>
      </c>
      <c r="C4957">
        <v>10.300990807531701</v>
      </c>
      <c r="D4957">
        <v>47.513799544667101</v>
      </c>
      <c r="E4957">
        <v>1.60811118930008E-6</v>
      </c>
      <c r="F4957">
        <v>8.8452654220894102E-6</v>
      </c>
      <c r="G4957" t="s">
        <v>13917</v>
      </c>
      <c r="H4957" t="s">
        <v>13916</v>
      </c>
      <c r="I4957" t="s">
        <v>13915</v>
      </c>
    </row>
    <row r="4958" spans="1:9" x14ac:dyDescent="0.3">
      <c r="A4958" t="s">
        <v>13912</v>
      </c>
      <c r="B4958">
        <v>-2.7936671769416099</v>
      </c>
      <c r="C4958">
        <v>9.6809856140649995</v>
      </c>
      <c r="D4958">
        <v>116.80311532970801</v>
      </c>
      <c r="E4958">
        <v>1.9020812848693402E-9</v>
      </c>
      <c r="F4958">
        <v>4.4515722435159997E-8</v>
      </c>
      <c r="G4958" t="s">
        <v>13911</v>
      </c>
      <c r="H4958" t="s">
        <v>13193</v>
      </c>
      <c r="I4958" t="s">
        <v>13192</v>
      </c>
    </row>
    <row r="4959" spans="1:9" x14ac:dyDescent="0.3">
      <c r="A4959" t="s">
        <v>13910</v>
      </c>
      <c r="B4959">
        <v>-2.7933227499201201</v>
      </c>
      <c r="C4959">
        <v>2.3286946646581499</v>
      </c>
      <c r="D4959">
        <v>59.087956850231897</v>
      </c>
      <c r="E4959">
        <v>3.5046450048301402E-7</v>
      </c>
      <c r="F4959">
        <v>2.5163747980540801E-6</v>
      </c>
      <c r="G4959" t="s">
        <v>13909</v>
      </c>
      <c r="H4959" t="s">
        <v>13908</v>
      </c>
      <c r="I4959" t="s">
        <v>13907</v>
      </c>
    </row>
    <row r="4960" spans="1:9" x14ac:dyDescent="0.3">
      <c r="A4960" t="s">
        <v>13893</v>
      </c>
      <c r="B4960">
        <v>-2.7825421877219099</v>
      </c>
      <c r="C4960">
        <v>4.1461560696731699</v>
      </c>
      <c r="D4960">
        <v>47.086644540810603</v>
      </c>
      <c r="E4960">
        <v>1.70982930922759E-6</v>
      </c>
      <c r="F4960">
        <v>9.2864417862786403E-6</v>
      </c>
      <c r="G4960" t="s">
        <v>13892</v>
      </c>
      <c r="H4960" t="s">
        <v>6237</v>
      </c>
      <c r="I4960" t="s">
        <v>6236</v>
      </c>
    </row>
    <row r="4961" spans="1:9" x14ac:dyDescent="0.3">
      <c r="A4961" t="s">
        <v>13891</v>
      </c>
      <c r="B4961">
        <v>-2.77991177773557</v>
      </c>
      <c r="C4961">
        <v>3.1861085426478399</v>
      </c>
      <c r="D4961">
        <v>57.828882702417999</v>
      </c>
      <c r="E4961">
        <v>4.0884542751468802E-7</v>
      </c>
      <c r="F4961">
        <v>2.84397756931798E-6</v>
      </c>
      <c r="G4961" t="s">
        <v>13890</v>
      </c>
      <c r="H4961" t="s">
        <v>13889</v>
      </c>
      <c r="I4961" t="s">
        <v>13888</v>
      </c>
    </row>
    <row r="4962" spans="1:9" x14ac:dyDescent="0.3">
      <c r="A4962" t="s">
        <v>13869</v>
      </c>
      <c r="B4962">
        <v>-2.7730599940454401</v>
      </c>
      <c r="C4962">
        <v>4.5663038787736001</v>
      </c>
      <c r="D4962">
        <v>71.880510056473398</v>
      </c>
      <c r="E4962">
        <v>8.3430980608557102E-8</v>
      </c>
      <c r="F4962">
        <v>7.9740839732841802E-7</v>
      </c>
      <c r="G4962" t="s">
        <v>13868</v>
      </c>
      <c r="H4962" t="s">
        <v>13867</v>
      </c>
      <c r="I4962" t="s">
        <v>13866</v>
      </c>
    </row>
    <row r="4963" spans="1:9" x14ac:dyDescent="0.3">
      <c r="A4963" t="s">
        <v>13856</v>
      </c>
      <c r="B4963">
        <v>-2.75950089850752</v>
      </c>
      <c r="C4963">
        <v>5.4275490500506303</v>
      </c>
      <c r="D4963">
        <v>43.500507105618503</v>
      </c>
      <c r="E4963">
        <v>2.9096981645464298E-6</v>
      </c>
      <c r="F4963">
        <v>1.4460123795447399E-5</v>
      </c>
      <c r="G4963" t="s">
        <v>13855</v>
      </c>
      <c r="H4963" t="s">
        <v>13854</v>
      </c>
      <c r="I4963" t="s">
        <v>13853</v>
      </c>
    </row>
    <row r="4964" spans="1:9" x14ac:dyDescent="0.3">
      <c r="A4964" t="s">
        <v>13839</v>
      </c>
      <c r="B4964">
        <v>-2.7526105084997998</v>
      </c>
      <c r="C4964">
        <v>7.1511979489315101</v>
      </c>
      <c r="D4964">
        <v>49.412908484534</v>
      </c>
      <c r="E4964">
        <v>1.23023193700214E-6</v>
      </c>
      <c r="F4964">
        <v>7.0405283978304702E-6</v>
      </c>
      <c r="G4964" t="s">
        <v>13838</v>
      </c>
      <c r="H4964" t="s">
        <v>13819</v>
      </c>
      <c r="I4964" t="s">
        <v>13818</v>
      </c>
    </row>
    <row r="4965" spans="1:9" x14ac:dyDescent="0.3">
      <c r="A4965" t="s">
        <v>13821</v>
      </c>
      <c r="B4965">
        <v>-2.74351250607562</v>
      </c>
      <c r="C4965">
        <v>6.9534088255298503</v>
      </c>
      <c r="D4965">
        <v>51.951141835468299</v>
      </c>
      <c r="E4965">
        <v>8.7015401280304196E-7</v>
      </c>
      <c r="F4965">
        <v>5.3069717684960998E-6</v>
      </c>
      <c r="G4965" t="s">
        <v>13820</v>
      </c>
      <c r="H4965" t="s">
        <v>13819</v>
      </c>
      <c r="I4965" t="s">
        <v>13818</v>
      </c>
    </row>
    <row r="4966" spans="1:9" x14ac:dyDescent="0.3">
      <c r="A4966" t="s">
        <v>13793</v>
      </c>
      <c r="B4966">
        <v>-2.7265696208646202</v>
      </c>
      <c r="C4966">
        <v>4.5996114631377196</v>
      </c>
      <c r="D4966">
        <v>58.175769014352703</v>
      </c>
      <c r="E4966">
        <v>3.9175262011987599E-7</v>
      </c>
      <c r="F4966">
        <v>2.7457866717970301E-6</v>
      </c>
      <c r="G4966" t="s">
        <v>13792</v>
      </c>
      <c r="H4966" t="s">
        <v>13791</v>
      </c>
      <c r="I4966" t="s">
        <v>13790</v>
      </c>
    </row>
    <row r="4967" spans="1:9" x14ac:dyDescent="0.3">
      <c r="A4967" t="s">
        <v>13780</v>
      </c>
      <c r="B4967">
        <v>-2.7184613600209002</v>
      </c>
      <c r="C4967">
        <v>6.8630991805464001</v>
      </c>
      <c r="D4967">
        <v>82.794468994761203</v>
      </c>
      <c r="E4967">
        <v>2.86163176743351E-8</v>
      </c>
      <c r="F4967">
        <v>3.4562720352972199E-7</v>
      </c>
      <c r="G4967" t="s">
        <v>13779</v>
      </c>
      <c r="H4967" t="s">
        <v>13778</v>
      </c>
      <c r="I4967" t="s">
        <v>13777</v>
      </c>
    </row>
    <row r="4968" spans="1:9" x14ac:dyDescent="0.3">
      <c r="A4968" t="s">
        <v>13772</v>
      </c>
      <c r="B4968">
        <v>-2.7168159123642699</v>
      </c>
      <c r="C4968">
        <v>3.56203711288734</v>
      </c>
      <c r="D4968">
        <v>66.731379481398093</v>
      </c>
      <c r="E4968">
        <v>1.4478557696273101E-7</v>
      </c>
      <c r="F4968">
        <v>1.2390738684735501E-6</v>
      </c>
      <c r="G4968" t="s">
        <v>13771</v>
      </c>
      <c r="H4968" t="s">
        <v>13770</v>
      </c>
      <c r="I4968" t="s">
        <v>13769</v>
      </c>
    </row>
    <row r="4969" spans="1:9" x14ac:dyDescent="0.3">
      <c r="A4969" t="s">
        <v>13759</v>
      </c>
      <c r="B4969">
        <v>-2.71295131487968</v>
      </c>
      <c r="C4969">
        <v>7.1276816184676397</v>
      </c>
      <c r="D4969">
        <v>57.010657288000303</v>
      </c>
      <c r="E4969">
        <v>4.5253282234536398E-7</v>
      </c>
      <c r="F4969">
        <v>3.0937815020922499E-6</v>
      </c>
      <c r="G4969" t="s">
        <v>13758</v>
      </c>
      <c r="H4969" t="s">
        <v>13757</v>
      </c>
      <c r="I4969" t="s">
        <v>13756</v>
      </c>
    </row>
    <row r="4970" spans="1:9" x14ac:dyDescent="0.3">
      <c r="A4970" t="s">
        <v>13747</v>
      </c>
      <c r="B4970">
        <v>-2.70993593185566</v>
      </c>
      <c r="C4970">
        <v>8.9936032096451406</v>
      </c>
      <c r="D4970">
        <v>81.420632386368197</v>
      </c>
      <c r="E4970">
        <v>3.2526907531299898E-8</v>
      </c>
      <c r="F4970">
        <v>3.82167620566072E-7</v>
      </c>
      <c r="G4970" t="s">
        <v>13746</v>
      </c>
      <c r="H4970" t="s">
        <v>13474</v>
      </c>
      <c r="I4970" t="s">
        <v>13473</v>
      </c>
    </row>
    <row r="4971" spans="1:9" x14ac:dyDescent="0.3">
      <c r="A4971" t="s">
        <v>13738</v>
      </c>
      <c r="B4971">
        <v>-2.7019473207364699</v>
      </c>
      <c r="C4971">
        <v>4.0953594981115797</v>
      </c>
      <c r="D4971">
        <v>51.956913169282998</v>
      </c>
      <c r="E4971">
        <v>8.6948184333174002E-7</v>
      </c>
      <c r="F4971">
        <v>5.3044666515467098E-6</v>
      </c>
      <c r="G4971" t="s">
        <v>13737</v>
      </c>
      <c r="H4971" t="s">
        <v>13736</v>
      </c>
      <c r="I4971" t="s">
        <v>13735</v>
      </c>
    </row>
    <row r="4972" spans="1:9" x14ac:dyDescent="0.3">
      <c r="A4972" t="s">
        <v>13701</v>
      </c>
      <c r="B4972">
        <v>-2.6813483419434898</v>
      </c>
      <c r="C4972">
        <v>1.5198660930330901</v>
      </c>
      <c r="D4972">
        <v>51.626831836694201</v>
      </c>
      <c r="E4972">
        <v>9.0886709760718696E-7</v>
      </c>
      <c r="F4972">
        <v>5.5022335549398296E-6</v>
      </c>
      <c r="G4972" t="s">
        <v>13700</v>
      </c>
      <c r="H4972" t="s">
        <v>13699</v>
      </c>
      <c r="I4972" t="s">
        <v>13698</v>
      </c>
    </row>
    <row r="4973" spans="1:9" x14ac:dyDescent="0.3">
      <c r="A4973" t="s">
        <v>13682</v>
      </c>
      <c r="B4973">
        <v>-2.66117679012648</v>
      </c>
      <c r="C4973">
        <v>5.5742238653629501</v>
      </c>
      <c r="D4973">
        <v>46.564735071604296</v>
      </c>
      <c r="E4973">
        <v>1.84391219914297E-6</v>
      </c>
      <c r="F4973">
        <v>9.8708888130451602E-6</v>
      </c>
      <c r="G4973" t="s">
        <v>13681</v>
      </c>
      <c r="H4973" t="s">
        <v>13680</v>
      </c>
      <c r="I4973" t="s">
        <v>13679</v>
      </c>
    </row>
    <row r="4974" spans="1:9" x14ac:dyDescent="0.3">
      <c r="A4974" t="s">
        <v>13675</v>
      </c>
      <c r="B4974">
        <v>-2.6600264871322499</v>
      </c>
      <c r="C4974">
        <v>8.2479732189070702</v>
      </c>
      <c r="D4974">
        <v>66.539240030280595</v>
      </c>
      <c r="E4974">
        <v>1.4789048186500501E-7</v>
      </c>
      <c r="F4974">
        <v>1.26138956180026E-6</v>
      </c>
      <c r="G4974" t="s">
        <v>13674</v>
      </c>
      <c r="H4974" t="s">
        <v>13673</v>
      </c>
      <c r="I4974" t="s">
        <v>13672</v>
      </c>
    </row>
    <row r="4975" spans="1:9" x14ac:dyDescent="0.3">
      <c r="A4975" t="s">
        <v>13666</v>
      </c>
      <c r="B4975">
        <v>-2.6532166655253899</v>
      </c>
      <c r="C4975">
        <v>5.2185728954187498</v>
      </c>
      <c r="D4975">
        <v>60.8540173230843</v>
      </c>
      <c r="E4975">
        <v>2.8354610844087899E-7</v>
      </c>
      <c r="F4975">
        <v>2.12427564570904E-6</v>
      </c>
      <c r="G4975" t="s">
        <v>13665</v>
      </c>
      <c r="H4975" t="s">
        <v>13664</v>
      </c>
      <c r="I4975" t="s">
        <v>13663</v>
      </c>
    </row>
    <row r="4976" spans="1:9" x14ac:dyDescent="0.3">
      <c r="A4976" t="s">
        <v>13654</v>
      </c>
      <c r="B4976">
        <v>-2.64889327421277</v>
      </c>
      <c r="C4976">
        <v>4.0436749325661303</v>
      </c>
      <c r="D4976">
        <v>65.102626371397903</v>
      </c>
      <c r="E4976">
        <v>1.73586981557318E-7</v>
      </c>
      <c r="F4976">
        <v>1.4358962261636899E-6</v>
      </c>
      <c r="G4976" t="s">
        <v>13653</v>
      </c>
      <c r="H4976" t="s">
        <v>13652</v>
      </c>
      <c r="I4976" t="s">
        <v>13651</v>
      </c>
    </row>
    <row r="4977" spans="1:9" x14ac:dyDescent="0.3">
      <c r="A4977" t="s">
        <v>13647</v>
      </c>
      <c r="B4977">
        <v>-2.6474204377356299</v>
      </c>
      <c r="C4977">
        <v>2.28819755941708</v>
      </c>
      <c r="D4977">
        <v>90.647209778645902</v>
      </c>
      <c r="E4977">
        <v>1.4210323869125701E-8</v>
      </c>
      <c r="F4977">
        <v>1.9968260500583799E-7</v>
      </c>
      <c r="G4977" t="s">
        <v>13646</v>
      </c>
      <c r="H4977" t="s">
        <v>13645</v>
      </c>
      <c r="I4977" t="s">
        <v>13644</v>
      </c>
    </row>
    <row r="4978" spans="1:9" x14ac:dyDescent="0.3">
      <c r="A4978" t="s">
        <v>13629</v>
      </c>
      <c r="B4978">
        <v>-2.6454020011189101</v>
      </c>
      <c r="C4978">
        <v>3.1608655569781501</v>
      </c>
      <c r="D4978">
        <v>44.071512764860202</v>
      </c>
      <c r="E4978">
        <v>2.66797120283886E-6</v>
      </c>
      <c r="F4978">
        <v>1.3439871816485401E-5</v>
      </c>
      <c r="G4978" t="s">
        <v>866</v>
      </c>
      <c r="H4978" t="s">
        <v>866</v>
      </c>
      <c r="I4978" t="s">
        <v>866</v>
      </c>
    </row>
    <row r="4979" spans="1:9" x14ac:dyDescent="0.3">
      <c r="A4979" t="s">
        <v>13625</v>
      </c>
      <c r="B4979">
        <v>-2.6401031496912499</v>
      </c>
      <c r="C4979">
        <v>4.4359464498504204</v>
      </c>
      <c r="D4979">
        <v>73.310858631814298</v>
      </c>
      <c r="E4979">
        <v>7.19911945930106E-8</v>
      </c>
      <c r="F4979">
        <v>7.1014746207427197E-7</v>
      </c>
      <c r="G4979" t="s">
        <v>866</v>
      </c>
      <c r="H4979" t="s">
        <v>866</v>
      </c>
      <c r="I4979" t="s">
        <v>866</v>
      </c>
    </row>
    <row r="4980" spans="1:9" x14ac:dyDescent="0.3">
      <c r="A4980" t="s">
        <v>13589</v>
      </c>
      <c r="B4980">
        <v>-2.6193038799273198</v>
      </c>
      <c r="C4980">
        <v>3.1192280999998099</v>
      </c>
      <c r="D4980">
        <v>52.767092732935502</v>
      </c>
      <c r="E4980">
        <v>7.8059172300478196E-7</v>
      </c>
      <c r="F4980">
        <v>4.8683113515263004E-6</v>
      </c>
      <c r="G4980" t="s">
        <v>13588</v>
      </c>
      <c r="H4980" t="s">
        <v>13587</v>
      </c>
      <c r="I4980" t="s">
        <v>13586</v>
      </c>
    </row>
    <row r="4981" spans="1:9" x14ac:dyDescent="0.3">
      <c r="A4981" t="s">
        <v>13585</v>
      </c>
      <c r="B4981">
        <v>-2.6187647508499698</v>
      </c>
      <c r="C4981">
        <v>3.1313199267581502</v>
      </c>
      <c r="D4981">
        <v>45.335509166649501</v>
      </c>
      <c r="E4981">
        <v>2.2082047769005399E-6</v>
      </c>
      <c r="F4981">
        <v>1.14390306683913E-5</v>
      </c>
      <c r="G4981" t="s">
        <v>13584</v>
      </c>
      <c r="H4981" t="s">
        <v>13583</v>
      </c>
      <c r="I4981" t="s">
        <v>13582</v>
      </c>
    </row>
    <row r="4982" spans="1:9" x14ac:dyDescent="0.3">
      <c r="A4982" t="s">
        <v>13581</v>
      </c>
      <c r="B4982">
        <v>-2.61572126877252</v>
      </c>
      <c r="C4982">
        <v>6.3264142218317803</v>
      </c>
      <c r="D4982">
        <v>42.5969487301942</v>
      </c>
      <c r="E4982">
        <v>3.3433758690573099E-6</v>
      </c>
      <c r="F4982">
        <v>1.61949008734881E-5</v>
      </c>
      <c r="G4982" t="s">
        <v>13580</v>
      </c>
      <c r="H4982" t="s">
        <v>13579</v>
      </c>
      <c r="I4982" t="s">
        <v>13578</v>
      </c>
    </row>
    <row r="4983" spans="1:9" x14ac:dyDescent="0.3">
      <c r="A4983" t="s">
        <v>13562</v>
      </c>
      <c r="B4983">
        <v>-2.60550455884673</v>
      </c>
      <c r="C4983">
        <v>3.9471459553615298</v>
      </c>
      <c r="D4983">
        <v>42.408349380553801</v>
      </c>
      <c r="E4983">
        <v>3.4426659494382101E-6</v>
      </c>
      <c r="F4983">
        <v>1.6575568984321199E-5</v>
      </c>
      <c r="G4983" t="s">
        <v>13561</v>
      </c>
      <c r="H4983" t="s">
        <v>13560</v>
      </c>
      <c r="I4983" t="s">
        <v>13559</v>
      </c>
    </row>
    <row r="4984" spans="1:9" x14ac:dyDescent="0.3">
      <c r="A4984" t="s">
        <v>13558</v>
      </c>
      <c r="B4984">
        <v>-2.6053899629854298</v>
      </c>
      <c r="C4984">
        <v>4.4355313959484599</v>
      </c>
      <c r="D4984">
        <v>81.174850334301695</v>
      </c>
      <c r="E4984">
        <v>3.3287141879260699E-8</v>
      </c>
      <c r="F4984">
        <v>3.87523220981318E-7</v>
      </c>
      <c r="G4984" t="s">
        <v>13557</v>
      </c>
      <c r="H4984" t="s">
        <v>13556</v>
      </c>
      <c r="I4984" t="s">
        <v>13555</v>
      </c>
    </row>
    <row r="4985" spans="1:9" x14ac:dyDescent="0.3">
      <c r="A4985" t="s">
        <v>13554</v>
      </c>
      <c r="B4985">
        <v>-2.60321783065891</v>
      </c>
      <c r="C4985">
        <v>3.4642169160878802</v>
      </c>
      <c r="D4985">
        <v>41.6582746030669</v>
      </c>
      <c r="E4985">
        <v>3.8711986199152797E-6</v>
      </c>
      <c r="F4985">
        <v>1.8284564989921099E-5</v>
      </c>
      <c r="G4985" t="s">
        <v>13553</v>
      </c>
      <c r="H4985" t="s">
        <v>12745</v>
      </c>
      <c r="I4985" t="s">
        <v>12744</v>
      </c>
    </row>
    <row r="4986" spans="1:9" x14ac:dyDescent="0.3">
      <c r="A4986" t="s">
        <v>13550</v>
      </c>
      <c r="B4986">
        <v>-2.5977398395543698</v>
      </c>
      <c r="C4986">
        <v>2.8440690304366401</v>
      </c>
      <c r="D4986">
        <v>51.213427414042499</v>
      </c>
      <c r="E4986">
        <v>9.6100986770150411E-7</v>
      </c>
      <c r="F4986">
        <v>5.7521685031065503E-6</v>
      </c>
      <c r="G4986" t="s">
        <v>13549</v>
      </c>
      <c r="H4986" t="s">
        <v>13548</v>
      </c>
      <c r="I4986" t="s">
        <v>13547</v>
      </c>
    </row>
    <row r="4987" spans="1:9" x14ac:dyDescent="0.3">
      <c r="A4987" t="s">
        <v>13526</v>
      </c>
      <c r="B4987">
        <v>-2.5889301133791398</v>
      </c>
      <c r="C4987">
        <v>5.57690775976649</v>
      </c>
      <c r="D4987">
        <v>54.052783792493301</v>
      </c>
      <c r="E4987">
        <v>6.5948038626356002E-7</v>
      </c>
      <c r="F4987">
        <v>4.2295944130994799E-6</v>
      </c>
      <c r="G4987" t="s">
        <v>13525</v>
      </c>
      <c r="H4987" t="s">
        <v>13524</v>
      </c>
      <c r="I4987" t="s">
        <v>13523</v>
      </c>
    </row>
    <row r="4988" spans="1:9" x14ac:dyDescent="0.3">
      <c r="A4988" t="s">
        <v>13498</v>
      </c>
      <c r="B4988">
        <v>-2.5777773575579999</v>
      </c>
      <c r="C4988">
        <v>3.3234798749179899</v>
      </c>
      <c r="D4988">
        <v>51.059637506206997</v>
      </c>
      <c r="E4988">
        <v>9.8124651697340199E-7</v>
      </c>
      <c r="F4988">
        <v>5.8491401515591401E-6</v>
      </c>
      <c r="G4988" t="s">
        <v>13497</v>
      </c>
      <c r="H4988" t="s">
        <v>13496</v>
      </c>
      <c r="I4988" t="s">
        <v>13495</v>
      </c>
    </row>
    <row r="4989" spans="1:9" x14ac:dyDescent="0.3">
      <c r="A4989" t="s">
        <v>13491</v>
      </c>
      <c r="B4989">
        <v>-2.57663602915382</v>
      </c>
      <c r="C4989">
        <v>2.16600217898428</v>
      </c>
      <c r="D4989">
        <v>56.520120274295003</v>
      </c>
      <c r="E4989">
        <v>4.8119059775739296E-7</v>
      </c>
      <c r="F4989">
        <v>3.2546128063650901E-6</v>
      </c>
      <c r="G4989" t="s">
        <v>13490</v>
      </c>
      <c r="H4989" t="s">
        <v>13489</v>
      </c>
      <c r="I4989" t="s">
        <v>13488</v>
      </c>
    </row>
    <row r="4990" spans="1:9" x14ac:dyDescent="0.3">
      <c r="A4990" t="s">
        <v>13487</v>
      </c>
      <c r="B4990">
        <v>-2.5764685059467598</v>
      </c>
      <c r="C4990">
        <v>3.4706620153894101</v>
      </c>
      <c r="D4990">
        <v>61.825329011476001</v>
      </c>
      <c r="E4990">
        <v>2.5287020899134902E-7</v>
      </c>
      <c r="F4990">
        <v>1.9398825749124598E-6</v>
      </c>
      <c r="G4990" t="s">
        <v>13486</v>
      </c>
      <c r="H4990" t="s">
        <v>13485</v>
      </c>
      <c r="I4990" t="s">
        <v>13484</v>
      </c>
    </row>
    <row r="4991" spans="1:9" x14ac:dyDescent="0.3">
      <c r="A4991" t="s">
        <v>13478</v>
      </c>
      <c r="B4991">
        <v>-2.57436058348621</v>
      </c>
      <c r="C4991">
        <v>5.1746285878571401</v>
      </c>
      <c r="D4991">
        <v>52.5126370996365</v>
      </c>
      <c r="E4991">
        <v>8.0737493769419996E-7</v>
      </c>
      <c r="F4991">
        <v>5.0022732399245902E-6</v>
      </c>
      <c r="G4991" t="s">
        <v>13477</v>
      </c>
      <c r="H4991" t="s">
        <v>8526</v>
      </c>
      <c r="I4991" t="s">
        <v>8525</v>
      </c>
    </row>
    <row r="4992" spans="1:9" x14ac:dyDescent="0.3">
      <c r="A4992" t="s">
        <v>13476</v>
      </c>
      <c r="B4992">
        <v>-2.57419034267626</v>
      </c>
      <c r="C4992">
        <v>8.1997989782085003</v>
      </c>
      <c r="D4992">
        <v>81.694685965280001</v>
      </c>
      <c r="E4992">
        <v>3.1701828427571101E-8</v>
      </c>
      <c r="F4992">
        <v>3.7464286582635099E-7</v>
      </c>
      <c r="G4992" t="s">
        <v>13475</v>
      </c>
      <c r="H4992" t="s">
        <v>13474</v>
      </c>
      <c r="I4992" t="s">
        <v>13473</v>
      </c>
    </row>
    <row r="4993" spans="1:9" x14ac:dyDescent="0.3">
      <c r="A4993" t="s">
        <v>13458</v>
      </c>
      <c r="B4993">
        <v>-2.5630740078737402</v>
      </c>
      <c r="C4993">
        <v>6.5374933728283997</v>
      </c>
      <c r="D4993">
        <v>56.210931683277103</v>
      </c>
      <c r="E4993">
        <v>5.0028441645514903E-7</v>
      </c>
      <c r="F4993">
        <v>3.3580122706885299E-6</v>
      </c>
      <c r="G4993" t="s">
        <v>13457</v>
      </c>
      <c r="H4993" t="s">
        <v>12302</v>
      </c>
      <c r="I4993" t="s">
        <v>12301</v>
      </c>
    </row>
    <row r="4994" spans="1:9" x14ac:dyDescent="0.3">
      <c r="A4994" t="s">
        <v>13451</v>
      </c>
      <c r="B4994">
        <v>-2.55687982052281</v>
      </c>
      <c r="C4994">
        <v>4.6674282884001403</v>
      </c>
      <c r="D4994">
        <v>41.969718436188899</v>
      </c>
      <c r="E4994">
        <v>3.6864735926915E-6</v>
      </c>
      <c r="F4994">
        <v>1.7505788829698901E-5</v>
      </c>
      <c r="G4994" t="s">
        <v>13450</v>
      </c>
      <c r="H4994" t="s">
        <v>13449</v>
      </c>
      <c r="I4994" t="s">
        <v>13448</v>
      </c>
    </row>
    <row r="4995" spans="1:9" x14ac:dyDescent="0.3">
      <c r="A4995" t="s">
        <v>13426</v>
      </c>
      <c r="B4995">
        <v>-2.5476294210364698</v>
      </c>
      <c r="C4995">
        <v>2.3091967612019801</v>
      </c>
      <c r="D4995">
        <v>58.796472103947401</v>
      </c>
      <c r="E4995">
        <v>3.6310858068813699E-7</v>
      </c>
      <c r="F4995">
        <v>2.5870211414125702E-6</v>
      </c>
      <c r="G4995" t="s">
        <v>13425</v>
      </c>
      <c r="H4995" t="s">
        <v>13424</v>
      </c>
      <c r="I4995" t="s">
        <v>13423</v>
      </c>
    </row>
    <row r="4996" spans="1:9" x14ac:dyDescent="0.3">
      <c r="A4996" t="s">
        <v>13416</v>
      </c>
      <c r="B4996">
        <v>-2.5435239006860999</v>
      </c>
      <c r="C4996">
        <v>2.97349941207389</v>
      </c>
      <c r="D4996">
        <v>91.815160726572699</v>
      </c>
      <c r="E4996">
        <v>1.28613620962672E-8</v>
      </c>
      <c r="F4996">
        <v>1.84692072395865E-7</v>
      </c>
      <c r="G4996" t="s">
        <v>13415</v>
      </c>
      <c r="H4996" t="s">
        <v>13414</v>
      </c>
      <c r="I4996" t="s">
        <v>13413</v>
      </c>
    </row>
    <row r="4997" spans="1:9" x14ac:dyDescent="0.3">
      <c r="A4997" t="s">
        <v>13405</v>
      </c>
      <c r="B4997">
        <v>-2.5380828746522899</v>
      </c>
      <c r="C4997">
        <v>3.2783138757474202</v>
      </c>
      <c r="D4997">
        <v>45.774041918966802</v>
      </c>
      <c r="E4997">
        <v>2.06980719053458E-6</v>
      </c>
      <c r="F4997">
        <v>1.0855119592436599E-5</v>
      </c>
      <c r="G4997" t="s">
        <v>13404</v>
      </c>
      <c r="H4997" t="s">
        <v>13403</v>
      </c>
      <c r="I4997" t="s">
        <v>13402</v>
      </c>
    </row>
    <row r="4998" spans="1:9" x14ac:dyDescent="0.3">
      <c r="A4998" t="s">
        <v>13385</v>
      </c>
      <c r="B4998">
        <v>-2.52995581306303</v>
      </c>
      <c r="C4998">
        <v>2.71549640071472</v>
      </c>
      <c r="D4998">
        <v>54.465234028236303</v>
      </c>
      <c r="E4998">
        <v>6.2516169521332602E-7</v>
      </c>
      <c r="F4998">
        <v>4.0411455742509103E-6</v>
      </c>
      <c r="G4998" t="s">
        <v>13384</v>
      </c>
      <c r="H4998" t="s">
        <v>13383</v>
      </c>
      <c r="I4998" t="s">
        <v>13382</v>
      </c>
    </row>
    <row r="4999" spans="1:9" x14ac:dyDescent="0.3">
      <c r="A4999" t="s">
        <v>13371</v>
      </c>
      <c r="B4999">
        <v>-2.5259292191994498</v>
      </c>
      <c r="C4999">
        <v>13.096964274534001</v>
      </c>
      <c r="D4999">
        <v>43.626954392087697</v>
      </c>
      <c r="E4999">
        <v>2.8541458720445898E-6</v>
      </c>
      <c r="F4999">
        <v>1.4246857045426001E-5</v>
      </c>
      <c r="G4999" t="s">
        <v>13370</v>
      </c>
      <c r="H4999" t="s">
        <v>13369</v>
      </c>
      <c r="I4999" t="s">
        <v>13368</v>
      </c>
    </row>
    <row r="5000" spans="1:9" x14ac:dyDescent="0.3">
      <c r="A5000" t="s">
        <v>13365</v>
      </c>
      <c r="B5000">
        <v>-2.5242866719957999</v>
      </c>
      <c r="C5000">
        <v>5.7684460429053104</v>
      </c>
      <c r="D5000">
        <v>113.34508120848599</v>
      </c>
      <c r="E5000">
        <v>2.4232471802239998E-9</v>
      </c>
      <c r="F5000">
        <v>5.2532167237099498E-8</v>
      </c>
      <c r="G5000" t="s">
        <v>13364</v>
      </c>
      <c r="H5000" t="s">
        <v>13363</v>
      </c>
      <c r="I5000" t="s">
        <v>13362</v>
      </c>
    </row>
    <row r="5001" spans="1:9" x14ac:dyDescent="0.3">
      <c r="A5001" t="s">
        <v>13361</v>
      </c>
      <c r="B5001">
        <v>-2.5224963308576198</v>
      </c>
      <c r="C5001">
        <v>2.1455785558249998</v>
      </c>
      <c r="D5001">
        <v>53.952541835231401</v>
      </c>
      <c r="E5001">
        <v>6.6813320373490099E-7</v>
      </c>
      <c r="F5001">
        <v>4.2739882840431499E-6</v>
      </c>
      <c r="G5001" t="s">
        <v>13360</v>
      </c>
      <c r="H5001" t="s">
        <v>13359</v>
      </c>
      <c r="I5001" t="s">
        <v>13358</v>
      </c>
    </row>
    <row r="5002" spans="1:9" x14ac:dyDescent="0.3">
      <c r="A5002" t="s">
        <v>13344</v>
      </c>
      <c r="B5002">
        <v>-2.51768654840405</v>
      </c>
      <c r="C5002">
        <v>5.4943470599716902</v>
      </c>
      <c r="D5002">
        <v>74.675094953340405</v>
      </c>
      <c r="E5002">
        <v>6.2679778447332305E-8</v>
      </c>
      <c r="F5002">
        <v>6.3719207639019003E-7</v>
      </c>
      <c r="G5002" t="s">
        <v>13343</v>
      </c>
      <c r="H5002" t="s">
        <v>13342</v>
      </c>
      <c r="I5002" t="s">
        <v>13341</v>
      </c>
    </row>
    <row r="5003" spans="1:9" x14ac:dyDescent="0.3">
      <c r="A5003" t="s">
        <v>13334</v>
      </c>
      <c r="B5003">
        <v>-2.5105839413495898</v>
      </c>
      <c r="C5003">
        <v>7.4009347786914201</v>
      </c>
      <c r="D5003">
        <v>89.606488949287694</v>
      </c>
      <c r="E5003">
        <v>1.5545291398276902E-8</v>
      </c>
      <c r="F5003">
        <v>2.1501670604119801E-7</v>
      </c>
      <c r="G5003" t="s">
        <v>13333</v>
      </c>
      <c r="H5003" t="s">
        <v>13332</v>
      </c>
      <c r="I5003" t="s">
        <v>13331</v>
      </c>
    </row>
    <row r="5004" spans="1:9" x14ac:dyDescent="0.3">
      <c r="A5004" t="s">
        <v>13328</v>
      </c>
      <c r="B5004">
        <v>-2.5075150670013602</v>
      </c>
      <c r="C5004">
        <v>6.3858987488404404</v>
      </c>
      <c r="D5004">
        <v>126.703869600026</v>
      </c>
      <c r="E5004">
        <v>9.8280207203157407E-10</v>
      </c>
      <c r="F5004">
        <v>2.8047871791269601E-8</v>
      </c>
      <c r="G5004" t="s">
        <v>13327</v>
      </c>
      <c r="H5004" t="s">
        <v>13326</v>
      </c>
      <c r="I5004" t="s">
        <v>13325</v>
      </c>
    </row>
    <row r="5005" spans="1:9" x14ac:dyDescent="0.3">
      <c r="A5005" t="s">
        <v>13324</v>
      </c>
      <c r="B5005">
        <v>-2.50701750225875</v>
      </c>
      <c r="C5005">
        <v>2.7800758987480898</v>
      </c>
      <c r="D5005">
        <v>44.393612667793001</v>
      </c>
      <c r="E5005">
        <v>2.5414922800364399E-6</v>
      </c>
      <c r="F5005">
        <v>1.28859120075511E-5</v>
      </c>
      <c r="G5005" t="s">
        <v>13323</v>
      </c>
      <c r="H5005" t="s">
        <v>13322</v>
      </c>
      <c r="I5005" t="s">
        <v>13321</v>
      </c>
    </row>
    <row r="5006" spans="1:9" x14ac:dyDescent="0.3">
      <c r="A5006" t="s">
        <v>13295</v>
      </c>
      <c r="B5006">
        <v>-2.49424210318106</v>
      </c>
      <c r="C5006">
        <v>4.4566239650740203</v>
      </c>
      <c r="D5006">
        <v>66.920645614652102</v>
      </c>
      <c r="E5006">
        <v>1.41797567871468E-7</v>
      </c>
      <c r="F5006">
        <v>1.21864229126639E-6</v>
      </c>
      <c r="G5006" t="s">
        <v>13294</v>
      </c>
      <c r="H5006" t="s">
        <v>13293</v>
      </c>
      <c r="I5006" t="s">
        <v>13292</v>
      </c>
    </row>
    <row r="5007" spans="1:9" x14ac:dyDescent="0.3">
      <c r="A5007" t="s">
        <v>13291</v>
      </c>
      <c r="B5007">
        <v>-2.4920069241337202</v>
      </c>
      <c r="C5007">
        <v>5.05065052124068</v>
      </c>
      <c r="D5007">
        <v>73.575263738933202</v>
      </c>
      <c r="E5007">
        <v>7.0073005942859598E-8</v>
      </c>
      <c r="F5007">
        <v>6.9732778989041902E-7</v>
      </c>
      <c r="G5007" t="s">
        <v>13290</v>
      </c>
      <c r="H5007" t="s">
        <v>13289</v>
      </c>
      <c r="I5007" t="s">
        <v>13288</v>
      </c>
    </row>
    <row r="5008" spans="1:9" x14ac:dyDescent="0.3">
      <c r="A5008" t="s">
        <v>13284</v>
      </c>
      <c r="B5008">
        <v>-2.4902513073296499</v>
      </c>
      <c r="C5008">
        <v>5.1156044195619996</v>
      </c>
      <c r="D5008">
        <v>69.344673266654397</v>
      </c>
      <c r="E5008">
        <v>1.09004795984604E-7</v>
      </c>
      <c r="F5008">
        <v>9.8918439862414802E-7</v>
      </c>
      <c r="G5008" t="s">
        <v>13283</v>
      </c>
      <c r="H5008" t="s">
        <v>13282</v>
      </c>
      <c r="I5008" t="s">
        <v>13281</v>
      </c>
    </row>
    <row r="5009" spans="1:9" x14ac:dyDescent="0.3">
      <c r="A5009" t="s">
        <v>13275</v>
      </c>
      <c r="B5009">
        <v>-2.4887160125898098</v>
      </c>
      <c r="C5009">
        <v>2.1540199708045198</v>
      </c>
      <c r="D5009">
        <v>50.093677222847802</v>
      </c>
      <c r="E5009">
        <v>1.11968250392907E-6</v>
      </c>
      <c r="F5009">
        <v>6.5173487341436604E-6</v>
      </c>
      <c r="G5009" t="s">
        <v>13274</v>
      </c>
      <c r="H5009" t="s">
        <v>5382</v>
      </c>
      <c r="I5009" t="s">
        <v>5381</v>
      </c>
    </row>
    <row r="5010" spans="1:9" x14ac:dyDescent="0.3">
      <c r="A5010" t="s">
        <v>13261</v>
      </c>
      <c r="B5010">
        <v>-2.48535757386531</v>
      </c>
      <c r="C5010">
        <v>4.5607848295168401</v>
      </c>
      <c r="D5010">
        <v>60.928657031626898</v>
      </c>
      <c r="E5010">
        <v>2.81048085751988E-7</v>
      </c>
      <c r="F5010">
        <v>2.1105650288651302E-6</v>
      </c>
      <c r="G5010" t="s">
        <v>13260</v>
      </c>
      <c r="H5010" t="s">
        <v>13212</v>
      </c>
      <c r="I5010" t="s">
        <v>13211</v>
      </c>
    </row>
    <row r="5011" spans="1:9" x14ac:dyDescent="0.3">
      <c r="A5011" t="s">
        <v>13249</v>
      </c>
      <c r="B5011">
        <v>-2.48190425340362</v>
      </c>
      <c r="C5011">
        <v>4.9266323866960402</v>
      </c>
      <c r="D5011">
        <v>51.964387157673201</v>
      </c>
      <c r="E5011">
        <v>8.6861222587888998E-7</v>
      </c>
      <c r="F5011">
        <v>5.3007550903183604E-6</v>
      </c>
      <c r="G5011" t="s">
        <v>13248</v>
      </c>
      <c r="H5011" t="s">
        <v>13247</v>
      </c>
      <c r="I5011" t="s">
        <v>13246</v>
      </c>
    </row>
    <row r="5012" spans="1:9" x14ac:dyDescent="0.3">
      <c r="A5012" t="s">
        <v>13245</v>
      </c>
      <c r="B5012">
        <v>-2.4807202280905498</v>
      </c>
      <c r="C5012">
        <v>6.3893449603272598</v>
      </c>
      <c r="D5012">
        <v>41.633286711495501</v>
      </c>
      <c r="E5012">
        <v>3.8864584311377399E-6</v>
      </c>
      <c r="F5012">
        <v>1.83353006338563E-5</v>
      </c>
      <c r="G5012" t="s">
        <v>13244</v>
      </c>
      <c r="H5012" t="s">
        <v>13243</v>
      </c>
      <c r="I5012" t="s">
        <v>13242</v>
      </c>
    </row>
    <row r="5013" spans="1:9" x14ac:dyDescent="0.3">
      <c r="A5013" t="s">
        <v>13224</v>
      </c>
      <c r="B5013">
        <v>-2.46984097441677</v>
      </c>
      <c r="C5013">
        <v>7.3362927080449101</v>
      </c>
      <c r="D5013">
        <v>45.466627705919699</v>
      </c>
      <c r="E5013">
        <v>2.1657788740783102E-6</v>
      </c>
      <c r="F5013">
        <v>1.12495706156373E-5</v>
      </c>
      <c r="G5013" t="s">
        <v>13223</v>
      </c>
      <c r="H5013" t="s">
        <v>13222</v>
      </c>
      <c r="I5013" t="s">
        <v>13221</v>
      </c>
    </row>
    <row r="5014" spans="1:9" x14ac:dyDescent="0.3">
      <c r="A5014" t="s">
        <v>13220</v>
      </c>
      <c r="B5014">
        <v>-2.4692925980594098</v>
      </c>
      <c r="C5014">
        <v>7.9737715273798004</v>
      </c>
      <c r="D5014">
        <v>47.2846550516579</v>
      </c>
      <c r="E5014">
        <v>1.6618167837041001E-6</v>
      </c>
      <c r="F5014">
        <v>9.0830986033680202E-6</v>
      </c>
      <c r="G5014" t="s">
        <v>13219</v>
      </c>
      <c r="H5014" t="s">
        <v>11564</v>
      </c>
      <c r="I5014" t="s">
        <v>11563</v>
      </c>
    </row>
    <row r="5015" spans="1:9" x14ac:dyDescent="0.3">
      <c r="A5015" t="s">
        <v>13218</v>
      </c>
      <c r="B5015">
        <v>-2.4688068252573498</v>
      </c>
      <c r="C5015">
        <v>3.9865773643281601</v>
      </c>
      <c r="D5015">
        <v>53.867069199067302</v>
      </c>
      <c r="E5015">
        <v>6.7561057936764203E-7</v>
      </c>
      <c r="F5015">
        <v>4.3123039527992503E-6</v>
      </c>
      <c r="G5015" t="s">
        <v>13217</v>
      </c>
      <c r="H5015" t="s">
        <v>13216</v>
      </c>
      <c r="I5015" t="s">
        <v>13215</v>
      </c>
    </row>
    <row r="5016" spans="1:9" x14ac:dyDescent="0.3">
      <c r="A5016" t="s">
        <v>13210</v>
      </c>
      <c r="B5016">
        <v>-2.4680868551323698</v>
      </c>
      <c r="C5016">
        <v>7.0204422091384497</v>
      </c>
      <c r="D5016">
        <v>47.870286141077003</v>
      </c>
      <c r="E5016">
        <v>1.5283429762695499E-6</v>
      </c>
      <c r="F5016">
        <v>8.46617726767279E-6</v>
      </c>
      <c r="G5016" t="s">
        <v>13209</v>
      </c>
      <c r="H5016" t="s">
        <v>13208</v>
      </c>
      <c r="I5016" t="s">
        <v>13207</v>
      </c>
    </row>
    <row r="5017" spans="1:9" x14ac:dyDescent="0.3">
      <c r="A5017" t="s">
        <v>13206</v>
      </c>
      <c r="B5017">
        <v>-2.4673768507873799</v>
      </c>
      <c r="C5017">
        <v>5.2354350620838401</v>
      </c>
      <c r="D5017">
        <v>62.636794505323103</v>
      </c>
      <c r="E5017">
        <v>2.30049613497838E-7</v>
      </c>
      <c r="F5017">
        <v>1.7946700144116199E-6</v>
      </c>
      <c r="G5017" t="s">
        <v>13205</v>
      </c>
      <c r="H5017" t="s">
        <v>13204</v>
      </c>
      <c r="I5017" t="s">
        <v>13203</v>
      </c>
    </row>
    <row r="5018" spans="1:9" x14ac:dyDescent="0.3">
      <c r="A5018" t="s">
        <v>13202</v>
      </c>
      <c r="B5018">
        <v>-2.4670059948499401</v>
      </c>
      <c r="C5018">
        <v>4.4695984321538704</v>
      </c>
      <c r="D5018">
        <v>56.421240686609998</v>
      </c>
      <c r="E5018">
        <v>4.87207573209814E-7</v>
      </c>
      <c r="F5018">
        <v>3.2891660857605402E-6</v>
      </c>
      <c r="G5018" t="s">
        <v>13201</v>
      </c>
      <c r="H5018" t="s">
        <v>13200</v>
      </c>
      <c r="I5018" t="s">
        <v>13199</v>
      </c>
    </row>
    <row r="5019" spans="1:9" x14ac:dyDescent="0.3">
      <c r="A5019" t="s">
        <v>13165</v>
      </c>
      <c r="B5019">
        <v>-2.4489190754299499</v>
      </c>
      <c r="C5019">
        <v>2.5466064431338502</v>
      </c>
      <c r="D5019">
        <v>62.025802232527397</v>
      </c>
      <c r="E5019">
        <v>2.4700779271900802E-7</v>
      </c>
      <c r="F5019">
        <v>1.9053022603287701E-6</v>
      </c>
      <c r="G5019" t="s">
        <v>13164</v>
      </c>
      <c r="H5019" t="s">
        <v>13163</v>
      </c>
      <c r="I5019" t="s">
        <v>13162</v>
      </c>
    </row>
    <row r="5020" spans="1:9" x14ac:dyDescent="0.3">
      <c r="A5020" t="s">
        <v>13161</v>
      </c>
      <c r="B5020">
        <v>-2.4467735735515599</v>
      </c>
      <c r="C5020">
        <v>5.2363260067565101</v>
      </c>
      <c r="D5020">
        <v>54.056086876565701</v>
      </c>
      <c r="E5020">
        <v>6.5919738751044601E-7</v>
      </c>
      <c r="F5020">
        <v>4.2295944130994799E-6</v>
      </c>
      <c r="G5020" t="s">
        <v>13160</v>
      </c>
      <c r="H5020" t="s">
        <v>13159</v>
      </c>
      <c r="I5020" t="s">
        <v>13158</v>
      </c>
    </row>
    <row r="5021" spans="1:9" x14ac:dyDescent="0.3">
      <c r="A5021" t="s">
        <v>13154</v>
      </c>
      <c r="B5021">
        <v>-2.4460761166641101</v>
      </c>
      <c r="C5021">
        <v>8.5513765617346795</v>
      </c>
      <c r="D5021">
        <v>79.400465874105095</v>
      </c>
      <c r="E5021">
        <v>3.93971924357328E-8</v>
      </c>
      <c r="F5021">
        <v>4.4166211696875899E-7</v>
      </c>
      <c r="G5021" t="s">
        <v>13153</v>
      </c>
      <c r="H5021" t="s">
        <v>13152</v>
      </c>
      <c r="I5021" t="s">
        <v>13151</v>
      </c>
    </row>
    <row r="5022" spans="1:9" x14ac:dyDescent="0.3">
      <c r="A5022" t="s">
        <v>13144</v>
      </c>
      <c r="B5022">
        <v>-2.4431095189593801</v>
      </c>
      <c r="C5022">
        <v>2.61595004609695</v>
      </c>
      <c r="D5022">
        <v>74.656287140615404</v>
      </c>
      <c r="E5022">
        <v>6.2798698426662601E-8</v>
      </c>
      <c r="F5022">
        <v>6.3776195684454999E-7</v>
      </c>
      <c r="G5022" t="s">
        <v>13143</v>
      </c>
      <c r="H5022" t="s">
        <v>13142</v>
      </c>
      <c r="I5022" t="s">
        <v>13141</v>
      </c>
    </row>
    <row r="5023" spans="1:9" x14ac:dyDescent="0.3">
      <c r="A5023" t="s">
        <v>13134</v>
      </c>
      <c r="B5023">
        <v>-2.4371201180953501</v>
      </c>
      <c r="C5023">
        <v>3.04416190833857</v>
      </c>
      <c r="D5023">
        <v>64.808055653931703</v>
      </c>
      <c r="E5023">
        <v>1.7944590200922699E-7</v>
      </c>
      <c r="F5023">
        <v>1.4747415138392999E-6</v>
      </c>
      <c r="G5023" t="s">
        <v>13133</v>
      </c>
      <c r="H5023" t="s">
        <v>13132</v>
      </c>
      <c r="I5023" t="s">
        <v>13131</v>
      </c>
    </row>
    <row r="5024" spans="1:9" x14ac:dyDescent="0.3">
      <c r="A5024" t="s">
        <v>13112</v>
      </c>
      <c r="B5024">
        <v>-2.42773993266696</v>
      </c>
      <c r="C5024">
        <v>4.3553332331700503</v>
      </c>
      <c r="D5024">
        <v>52.740089766097803</v>
      </c>
      <c r="E5024">
        <v>7.8338673578028997E-7</v>
      </c>
      <c r="F5024">
        <v>4.88197182300917E-6</v>
      </c>
      <c r="G5024" t="s">
        <v>13111</v>
      </c>
      <c r="H5024" t="s">
        <v>6458</v>
      </c>
      <c r="I5024" t="s">
        <v>6457</v>
      </c>
    </row>
    <row r="5025" spans="1:9" x14ac:dyDescent="0.3">
      <c r="A5025" t="s">
        <v>13110</v>
      </c>
      <c r="B5025">
        <v>-2.42510379095354</v>
      </c>
      <c r="C5025">
        <v>3.0640540041456301</v>
      </c>
      <c r="D5025">
        <v>73.499902224492899</v>
      </c>
      <c r="E5025">
        <v>7.0613899351368104E-8</v>
      </c>
      <c r="F5025">
        <v>7.0037729535602003E-7</v>
      </c>
      <c r="G5025" t="s">
        <v>13109</v>
      </c>
      <c r="H5025" t="s">
        <v>13108</v>
      </c>
      <c r="I5025" t="s">
        <v>13107</v>
      </c>
    </row>
    <row r="5026" spans="1:9" x14ac:dyDescent="0.3">
      <c r="A5026" t="s">
        <v>13091</v>
      </c>
      <c r="B5026">
        <v>-2.4119268443456199</v>
      </c>
      <c r="C5026">
        <v>5.6646252179707997</v>
      </c>
      <c r="D5026">
        <v>103.710743249346</v>
      </c>
      <c r="E5026">
        <v>4.9291300588543E-9</v>
      </c>
      <c r="F5026">
        <v>9.1423197462717301E-8</v>
      </c>
      <c r="G5026" t="s">
        <v>13090</v>
      </c>
      <c r="H5026" t="s">
        <v>13089</v>
      </c>
      <c r="I5026" t="s">
        <v>13088</v>
      </c>
    </row>
    <row r="5027" spans="1:9" x14ac:dyDescent="0.3">
      <c r="A5027" t="s">
        <v>13081</v>
      </c>
      <c r="B5027">
        <v>-2.40709811473207</v>
      </c>
      <c r="C5027">
        <v>8.4303161971094909</v>
      </c>
      <c r="D5027">
        <v>51.725123175731603</v>
      </c>
      <c r="E5027">
        <v>8.9693609366148E-7</v>
      </c>
      <c r="F5027">
        <v>5.4441311027475604E-6</v>
      </c>
      <c r="G5027" t="s">
        <v>13080</v>
      </c>
      <c r="H5027" t="s">
        <v>13079</v>
      </c>
      <c r="I5027" t="s">
        <v>13078</v>
      </c>
    </row>
    <row r="5028" spans="1:9" x14ac:dyDescent="0.3">
      <c r="A5028" t="s">
        <v>13068</v>
      </c>
      <c r="B5028">
        <v>-2.4033272941945598</v>
      </c>
      <c r="C5028">
        <v>4.5149103180531798</v>
      </c>
      <c r="D5028">
        <v>42.283502981607199</v>
      </c>
      <c r="E5028">
        <v>3.5101890806102699E-6</v>
      </c>
      <c r="F5028">
        <v>1.68469941851699E-5</v>
      </c>
      <c r="G5028" t="s">
        <v>13067</v>
      </c>
      <c r="H5028" t="s">
        <v>13066</v>
      </c>
      <c r="I5028" t="s">
        <v>13065</v>
      </c>
    </row>
    <row r="5029" spans="1:9" x14ac:dyDescent="0.3">
      <c r="A5029" t="s">
        <v>13061</v>
      </c>
      <c r="B5029">
        <v>-2.4013752658654699</v>
      </c>
      <c r="C5029">
        <v>3.5523133450373399</v>
      </c>
      <c r="D5029">
        <v>77.285851629412406</v>
      </c>
      <c r="E5029">
        <v>4.8357347259853597E-8</v>
      </c>
      <c r="F5029">
        <v>5.1796151159437296E-7</v>
      </c>
      <c r="G5029" t="s">
        <v>13060</v>
      </c>
      <c r="H5029" t="s">
        <v>13059</v>
      </c>
      <c r="I5029" t="s">
        <v>13058</v>
      </c>
    </row>
    <row r="5030" spans="1:9" x14ac:dyDescent="0.3">
      <c r="A5030" t="s">
        <v>13050</v>
      </c>
      <c r="B5030">
        <v>-2.4007838214076598</v>
      </c>
      <c r="C5030">
        <v>4.2635669932154103</v>
      </c>
      <c r="D5030">
        <v>55.143494536883999</v>
      </c>
      <c r="E5030">
        <v>5.7294696086285196E-7</v>
      </c>
      <c r="F5030">
        <v>3.77579304412736E-6</v>
      </c>
      <c r="G5030" t="s">
        <v>13049</v>
      </c>
      <c r="H5030" t="s">
        <v>13048</v>
      </c>
      <c r="I5030" t="s">
        <v>13047</v>
      </c>
    </row>
    <row r="5031" spans="1:9" x14ac:dyDescent="0.3">
      <c r="A5031" t="s">
        <v>13032</v>
      </c>
      <c r="B5031">
        <v>-2.3766427356051198</v>
      </c>
      <c r="C5031">
        <v>1.62754253225825</v>
      </c>
      <c r="D5031">
        <v>52.836674100339302</v>
      </c>
      <c r="E5031">
        <v>7.7344031372002702E-7</v>
      </c>
      <c r="F5031">
        <v>4.8378167095231403E-6</v>
      </c>
      <c r="G5031" t="s">
        <v>13031</v>
      </c>
      <c r="H5031" t="s">
        <v>13030</v>
      </c>
      <c r="I5031" t="s">
        <v>13029</v>
      </c>
    </row>
    <row r="5032" spans="1:9" x14ac:dyDescent="0.3">
      <c r="A5032" t="s">
        <v>13025</v>
      </c>
      <c r="B5032">
        <v>-2.3737807154731101</v>
      </c>
      <c r="C5032">
        <v>8.8562411192499493</v>
      </c>
      <c r="D5032">
        <v>115.408161466338</v>
      </c>
      <c r="E5032">
        <v>2.0956743453788101E-9</v>
      </c>
      <c r="F5032">
        <v>4.7406162923167802E-8</v>
      </c>
      <c r="G5032" t="s">
        <v>13024</v>
      </c>
      <c r="H5032" t="s">
        <v>13023</v>
      </c>
      <c r="I5032" t="s">
        <v>13022</v>
      </c>
    </row>
    <row r="5033" spans="1:9" x14ac:dyDescent="0.3">
      <c r="A5033" t="s">
        <v>12989</v>
      </c>
      <c r="B5033">
        <v>-2.35358328571514</v>
      </c>
      <c r="C5033">
        <v>4.6677588574446398</v>
      </c>
      <c r="D5033">
        <v>105.07524930964701</v>
      </c>
      <c r="E5033">
        <v>4.44256993289803E-9</v>
      </c>
      <c r="F5033">
        <v>8.41682413710867E-8</v>
      </c>
      <c r="G5033" t="s">
        <v>12988</v>
      </c>
      <c r="H5033" t="s">
        <v>12987</v>
      </c>
      <c r="I5033" t="s">
        <v>12986</v>
      </c>
    </row>
    <row r="5034" spans="1:9" x14ac:dyDescent="0.3">
      <c r="A5034" t="s">
        <v>12982</v>
      </c>
      <c r="B5034">
        <v>-2.35198997928146</v>
      </c>
      <c r="C5034">
        <v>5.6292798468495597</v>
      </c>
      <c r="D5034">
        <v>55.439584088080899</v>
      </c>
      <c r="E5034">
        <v>5.5168410544837699E-7</v>
      </c>
      <c r="F5034">
        <v>3.6522747744381798E-6</v>
      </c>
      <c r="G5034" t="s">
        <v>12981</v>
      </c>
      <c r="H5034" t="s">
        <v>12980</v>
      </c>
      <c r="I5034" t="s">
        <v>12979</v>
      </c>
    </row>
    <row r="5035" spans="1:9" x14ac:dyDescent="0.3">
      <c r="A5035" t="s">
        <v>12978</v>
      </c>
      <c r="B5035">
        <v>-2.34538702847665</v>
      </c>
      <c r="C5035">
        <v>7.2603240984750803</v>
      </c>
      <c r="D5035">
        <v>56.304048781739901</v>
      </c>
      <c r="E5035">
        <v>4.9444709430989296E-7</v>
      </c>
      <c r="F5035">
        <v>3.32874120459258E-6</v>
      </c>
      <c r="G5035" t="s">
        <v>12977</v>
      </c>
      <c r="H5035" t="s">
        <v>12976</v>
      </c>
      <c r="I5035" t="s">
        <v>12975</v>
      </c>
    </row>
    <row r="5036" spans="1:9" x14ac:dyDescent="0.3">
      <c r="A5036" t="s">
        <v>12971</v>
      </c>
      <c r="B5036">
        <v>-2.3420805682091101</v>
      </c>
      <c r="C5036">
        <v>5.2773762700219002</v>
      </c>
      <c r="D5036">
        <v>70.654731787147099</v>
      </c>
      <c r="E5036">
        <v>9.4850235455388495E-8</v>
      </c>
      <c r="F5036">
        <v>8.8650673773619899E-7</v>
      </c>
      <c r="G5036" t="s">
        <v>12970</v>
      </c>
      <c r="H5036" t="s">
        <v>12969</v>
      </c>
      <c r="I5036" t="s">
        <v>12968</v>
      </c>
    </row>
    <row r="5037" spans="1:9" x14ac:dyDescent="0.3">
      <c r="A5037" t="s">
        <v>12967</v>
      </c>
      <c r="B5037">
        <v>-2.3377047130461199</v>
      </c>
      <c r="C5037">
        <v>9.3902644909277608</v>
      </c>
      <c r="D5037">
        <v>79.323704564706503</v>
      </c>
      <c r="E5037">
        <v>3.9688228427774499E-8</v>
      </c>
      <c r="F5037">
        <v>4.44188551035837E-7</v>
      </c>
      <c r="G5037" t="s">
        <v>12966</v>
      </c>
      <c r="H5037" t="s">
        <v>12965</v>
      </c>
      <c r="I5037" t="s">
        <v>12964</v>
      </c>
    </row>
    <row r="5038" spans="1:9" x14ac:dyDescent="0.3">
      <c r="A5038" t="s">
        <v>12953</v>
      </c>
      <c r="B5038">
        <v>-2.3268069177667798</v>
      </c>
      <c r="C5038">
        <v>3.9911979488818199</v>
      </c>
      <c r="D5038">
        <v>83.037206313965598</v>
      </c>
      <c r="E5038">
        <v>2.7981070189529502E-8</v>
      </c>
      <c r="F5038">
        <v>3.3916600669996601E-7</v>
      </c>
      <c r="G5038" t="s">
        <v>12952</v>
      </c>
      <c r="H5038" t="s">
        <v>5978</v>
      </c>
      <c r="I5038" t="s">
        <v>5977</v>
      </c>
    </row>
    <row r="5039" spans="1:9" x14ac:dyDescent="0.3">
      <c r="A5039" t="s">
        <v>12951</v>
      </c>
      <c r="B5039">
        <v>-2.3266681486319301</v>
      </c>
      <c r="C5039">
        <v>3.3983401963888</v>
      </c>
      <c r="D5039">
        <v>43.988728828439797</v>
      </c>
      <c r="E5039">
        <v>2.7015943276855401E-6</v>
      </c>
      <c r="F5039">
        <v>1.35953798513849E-5</v>
      </c>
      <c r="G5039" t="s">
        <v>12950</v>
      </c>
      <c r="H5039" t="s">
        <v>12949</v>
      </c>
      <c r="I5039" t="s">
        <v>12948</v>
      </c>
    </row>
    <row r="5040" spans="1:9" x14ac:dyDescent="0.3">
      <c r="A5040" t="s">
        <v>12917</v>
      </c>
      <c r="B5040">
        <v>-2.31435520409102</v>
      </c>
      <c r="C5040">
        <v>3.4191017007300801</v>
      </c>
      <c r="D5040">
        <v>41.589640175543003</v>
      </c>
      <c r="E5040">
        <v>3.9132730685767401E-6</v>
      </c>
      <c r="F5040">
        <v>1.8431806832518701E-5</v>
      </c>
      <c r="G5040" t="s">
        <v>12916</v>
      </c>
      <c r="H5040" t="s">
        <v>12915</v>
      </c>
      <c r="I5040" t="s">
        <v>12914</v>
      </c>
    </row>
    <row r="5041" spans="1:9" x14ac:dyDescent="0.3">
      <c r="A5041" t="s">
        <v>12896</v>
      </c>
      <c r="B5041">
        <v>-2.30573143126965</v>
      </c>
      <c r="C5041">
        <v>5.82789120934794</v>
      </c>
      <c r="D5041">
        <v>42.724305567042698</v>
      </c>
      <c r="E5041">
        <v>3.27812424073031E-6</v>
      </c>
      <c r="F5041">
        <v>1.5932076399678799E-5</v>
      </c>
      <c r="G5041" t="s">
        <v>12895</v>
      </c>
      <c r="H5041" t="s">
        <v>12894</v>
      </c>
      <c r="I5041" t="s">
        <v>12893</v>
      </c>
    </row>
    <row r="5042" spans="1:9" x14ac:dyDescent="0.3">
      <c r="A5042" t="s">
        <v>12883</v>
      </c>
      <c r="B5042">
        <v>-2.2983402834435198</v>
      </c>
      <c r="C5042">
        <v>4.7233993046135296</v>
      </c>
      <c r="D5042">
        <v>71.239819073401407</v>
      </c>
      <c r="E5042">
        <v>8.9196987664315798E-8</v>
      </c>
      <c r="F5042">
        <v>8.4220385141769805E-7</v>
      </c>
      <c r="G5042" t="s">
        <v>12882</v>
      </c>
      <c r="H5042" t="s">
        <v>12881</v>
      </c>
      <c r="I5042" t="s">
        <v>12880</v>
      </c>
    </row>
    <row r="5043" spans="1:9" x14ac:dyDescent="0.3">
      <c r="A5043" t="s">
        <v>12866</v>
      </c>
      <c r="B5043">
        <v>-2.2840843010626699</v>
      </c>
      <c r="C5043">
        <v>4.4905457151504899</v>
      </c>
      <c r="D5043">
        <v>76.202692553392396</v>
      </c>
      <c r="E5043">
        <v>5.38050429233587E-8</v>
      </c>
      <c r="F5043">
        <v>5.6276192059684098E-7</v>
      </c>
      <c r="G5043" t="s">
        <v>12865</v>
      </c>
      <c r="H5043" t="s">
        <v>12864</v>
      </c>
      <c r="I5043" t="s">
        <v>12863</v>
      </c>
    </row>
    <row r="5044" spans="1:9" x14ac:dyDescent="0.3">
      <c r="A5044" t="s">
        <v>12856</v>
      </c>
      <c r="B5044">
        <v>-2.27528919952716</v>
      </c>
      <c r="C5044">
        <v>2.12627043582419</v>
      </c>
      <c r="D5044">
        <v>42.2723775807614</v>
      </c>
      <c r="E5044">
        <v>3.5162771271690901E-6</v>
      </c>
      <c r="F5044">
        <v>1.6856192775679401E-5</v>
      </c>
      <c r="G5044" t="s">
        <v>12855</v>
      </c>
      <c r="H5044" t="s">
        <v>12854</v>
      </c>
      <c r="I5044" t="s">
        <v>12853</v>
      </c>
    </row>
    <row r="5045" spans="1:9" x14ac:dyDescent="0.3">
      <c r="A5045" t="s">
        <v>12835</v>
      </c>
      <c r="B5045">
        <v>-2.26629584667399</v>
      </c>
      <c r="C5045">
        <v>2.6748964215359798</v>
      </c>
      <c r="D5045">
        <v>48.718459648033701</v>
      </c>
      <c r="E5045">
        <v>1.35561023714248E-6</v>
      </c>
      <c r="F5045">
        <v>7.6556324302415892E-6</v>
      </c>
      <c r="G5045" t="s">
        <v>12834</v>
      </c>
      <c r="H5045" t="s">
        <v>12833</v>
      </c>
      <c r="I5045" t="s">
        <v>12832</v>
      </c>
    </row>
    <row r="5046" spans="1:9" x14ac:dyDescent="0.3">
      <c r="A5046" t="s">
        <v>12828</v>
      </c>
      <c r="B5046">
        <v>-2.2626196289020801</v>
      </c>
      <c r="C5046">
        <v>7.1394006424842802</v>
      </c>
      <c r="D5046">
        <v>94.462753823659796</v>
      </c>
      <c r="E5046">
        <v>1.02987591241348E-8</v>
      </c>
      <c r="F5046">
        <v>1.5641625852381701E-7</v>
      </c>
      <c r="G5046" t="s">
        <v>12827</v>
      </c>
      <c r="H5046" t="s">
        <v>12147</v>
      </c>
      <c r="I5046" t="s">
        <v>12146</v>
      </c>
    </row>
    <row r="5047" spans="1:9" x14ac:dyDescent="0.3">
      <c r="A5047" t="s">
        <v>12820</v>
      </c>
      <c r="B5047">
        <v>-2.2548766853500601</v>
      </c>
      <c r="C5047">
        <v>4.9605573080695802</v>
      </c>
      <c r="D5047">
        <v>56.417546878701302</v>
      </c>
      <c r="E5047">
        <v>4.8743395692089795E-7</v>
      </c>
      <c r="F5047">
        <v>3.2891660857605402E-6</v>
      </c>
      <c r="G5047" t="s">
        <v>12819</v>
      </c>
      <c r="H5047" t="s">
        <v>12818</v>
      </c>
      <c r="I5047" t="s">
        <v>12817</v>
      </c>
    </row>
    <row r="5048" spans="1:9" x14ac:dyDescent="0.3">
      <c r="A5048" t="s">
        <v>12816</v>
      </c>
      <c r="B5048">
        <v>-2.2533818184069498</v>
      </c>
      <c r="C5048">
        <v>4.7756606038793503</v>
      </c>
      <c r="D5048">
        <v>65.284470194461804</v>
      </c>
      <c r="E5048">
        <v>1.70076139617978E-7</v>
      </c>
      <c r="F5048">
        <v>1.4143503889296701E-6</v>
      </c>
      <c r="G5048" t="s">
        <v>12815</v>
      </c>
      <c r="H5048" t="s">
        <v>12814</v>
      </c>
      <c r="I5048" t="s">
        <v>12813</v>
      </c>
    </row>
    <row r="5049" spans="1:9" x14ac:dyDescent="0.3">
      <c r="A5049" t="s">
        <v>12807</v>
      </c>
      <c r="B5049">
        <v>-2.2446731226136598</v>
      </c>
      <c r="C5049">
        <v>3.2486709419375299</v>
      </c>
      <c r="D5049">
        <v>81.527916713180304</v>
      </c>
      <c r="E5049">
        <v>3.2201111475848403E-8</v>
      </c>
      <c r="F5049">
        <v>3.79658775686484E-7</v>
      </c>
      <c r="G5049" t="s">
        <v>12806</v>
      </c>
      <c r="H5049" t="s">
        <v>12805</v>
      </c>
      <c r="I5049" t="s">
        <v>12804</v>
      </c>
    </row>
    <row r="5050" spans="1:9" x14ac:dyDescent="0.3">
      <c r="A5050" t="s">
        <v>12795</v>
      </c>
      <c r="B5050">
        <v>-2.2415409479213602</v>
      </c>
      <c r="C5050">
        <v>5.19307961653851</v>
      </c>
      <c r="D5050">
        <v>111.404511727146</v>
      </c>
      <c r="E5050">
        <v>2.7838202439683198E-9</v>
      </c>
      <c r="F5050">
        <v>5.8840100594126202E-8</v>
      </c>
      <c r="G5050" t="s">
        <v>12794</v>
      </c>
      <c r="H5050" t="s">
        <v>12793</v>
      </c>
      <c r="I5050" t="s">
        <v>12792</v>
      </c>
    </row>
    <row r="5051" spans="1:9" x14ac:dyDescent="0.3">
      <c r="A5051" t="s">
        <v>12791</v>
      </c>
      <c r="B5051">
        <v>-2.2395356279228298</v>
      </c>
      <c r="C5051">
        <v>6.7228087111360999</v>
      </c>
      <c r="D5051">
        <v>115.54848896665899</v>
      </c>
      <c r="E5051">
        <v>2.07524445713062E-9</v>
      </c>
      <c r="F5051">
        <v>4.7207158385243698E-8</v>
      </c>
      <c r="G5051" t="s">
        <v>12790</v>
      </c>
      <c r="H5051" t="s">
        <v>12789</v>
      </c>
      <c r="I5051" t="s">
        <v>12788</v>
      </c>
    </row>
    <row r="5052" spans="1:9" x14ac:dyDescent="0.3">
      <c r="A5052" t="s">
        <v>12775</v>
      </c>
      <c r="B5052">
        <v>-2.23427481897791</v>
      </c>
      <c r="C5052">
        <v>3.3094479022561001</v>
      </c>
      <c r="D5052">
        <v>77.072940334120702</v>
      </c>
      <c r="E5052">
        <v>4.9377971956781002E-8</v>
      </c>
      <c r="F5052">
        <v>5.2567073923139802E-7</v>
      </c>
      <c r="G5052" t="s">
        <v>12774</v>
      </c>
      <c r="H5052" t="s">
        <v>12773</v>
      </c>
      <c r="I5052" t="s">
        <v>12772</v>
      </c>
    </row>
    <row r="5053" spans="1:9" x14ac:dyDescent="0.3">
      <c r="A5053" t="s">
        <v>12768</v>
      </c>
      <c r="B5053">
        <v>-2.2333471405705301</v>
      </c>
      <c r="C5053">
        <v>3.9484231716362399</v>
      </c>
      <c r="D5053">
        <v>45.4656650351804</v>
      </c>
      <c r="E5053">
        <v>2.1660870531415399E-6</v>
      </c>
      <c r="F5053">
        <v>1.12495706156373E-5</v>
      </c>
      <c r="G5053" t="s">
        <v>12767</v>
      </c>
      <c r="H5053" t="s">
        <v>12766</v>
      </c>
      <c r="I5053" t="s">
        <v>12765</v>
      </c>
    </row>
    <row r="5054" spans="1:9" x14ac:dyDescent="0.3">
      <c r="A5054" t="s">
        <v>12756</v>
      </c>
      <c r="B5054">
        <v>-2.22601217718961</v>
      </c>
      <c r="C5054">
        <v>9.7267519852355004</v>
      </c>
      <c r="D5054">
        <v>60.279501966866697</v>
      </c>
      <c r="E5054">
        <v>3.03618398838136E-7</v>
      </c>
      <c r="F5054">
        <v>2.24107709378851E-6</v>
      </c>
      <c r="G5054" t="s">
        <v>12755</v>
      </c>
      <c r="H5054" t="s">
        <v>12754</v>
      </c>
      <c r="I5054" t="s">
        <v>12753</v>
      </c>
    </row>
    <row r="5055" spans="1:9" x14ac:dyDescent="0.3">
      <c r="A5055" t="s">
        <v>12740</v>
      </c>
      <c r="B5055">
        <v>-2.21918984659602</v>
      </c>
      <c r="C5055">
        <v>8.0105803634844701</v>
      </c>
      <c r="D5055">
        <v>59.678039561125402</v>
      </c>
      <c r="E5055">
        <v>3.2633437539519601E-7</v>
      </c>
      <c r="F5055">
        <v>2.3750540929497499E-6</v>
      </c>
      <c r="G5055" t="s">
        <v>12739</v>
      </c>
      <c r="H5055" t="s">
        <v>12738</v>
      </c>
      <c r="I5055" t="s">
        <v>12737</v>
      </c>
    </row>
    <row r="5056" spans="1:9" x14ac:dyDescent="0.3">
      <c r="A5056" t="s">
        <v>12714</v>
      </c>
      <c r="B5056">
        <v>-2.2039724905979301</v>
      </c>
      <c r="C5056">
        <v>5.08450032739729</v>
      </c>
      <c r="D5056">
        <v>55.006485576637999</v>
      </c>
      <c r="E5056">
        <v>5.8309193837346705E-7</v>
      </c>
      <c r="F5056">
        <v>3.8252565540045301E-6</v>
      </c>
      <c r="G5056" t="s">
        <v>12713</v>
      </c>
      <c r="H5056" t="s">
        <v>12712</v>
      </c>
      <c r="I5056" t="s">
        <v>12711</v>
      </c>
    </row>
    <row r="5057" spans="1:9" x14ac:dyDescent="0.3">
      <c r="A5057" t="s">
        <v>12710</v>
      </c>
      <c r="B5057">
        <v>-2.2032694548428799</v>
      </c>
      <c r="C5057">
        <v>5.7403746066772703</v>
      </c>
      <c r="D5057">
        <v>77.135482283217698</v>
      </c>
      <c r="E5057">
        <v>4.9075712895872102E-8</v>
      </c>
      <c r="F5057">
        <v>5.2355167737651895E-7</v>
      </c>
      <c r="G5057" t="s">
        <v>12709</v>
      </c>
      <c r="H5057" t="s">
        <v>12708</v>
      </c>
      <c r="I5057" t="s">
        <v>12707</v>
      </c>
    </row>
    <row r="5058" spans="1:9" x14ac:dyDescent="0.3">
      <c r="A5058" t="s">
        <v>12706</v>
      </c>
      <c r="B5058">
        <v>-2.2007833853451699</v>
      </c>
      <c r="C5058">
        <v>5.1335283450551703</v>
      </c>
      <c r="D5058">
        <v>54.833694501457003</v>
      </c>
      <c r="E5058">
        <v>5.9617135277396E-7</v>
      </c>
      <c r="F5058">
        <v>3.8921856239177702E-6</v>
      </c>
      <c r="G5058" t="s">
        <v>12705</v>
      </c>
      <c r="H5058" t="s">
        <v>12704</v>
      </c>
      <c r="I5058" t="s">
        <v>12703</v>
      </c>
    </row>
    <row r="5059" spans="1:9" x14ac:dyDescent="0.3">
      <c r="A5059" t="s">
        <v>12696</v>
      </c>
      <c r="B5059">
        <v>-2.19840137504359</v>
      </c>
      <c r="C5059">
        <v>4.1061862710997996</v>
      </c>
      <c r="D5059">
        <v>70.402123350071804</v>
      </c>
      <c r="E5059">
        <v>9.7412766328913996E-8</v>
      </c>
      <c r="F5059">
        <v>9.0671771692941096E-7</v>
      </c>
      <c r="G5059" t="s">
        <v>12695</v>
      </c>
      <c r="H5059" t="s">
        <v>12694</v>
      </c>
      <c r="I5059" t="s">
        <v>8670</v>
      </c>
    </row>
    <row r="5060" spans="1:9" x14ac:dyDescent="0.3">
      <c r="A5060" t="s">
        <v>12690</v>
      </c>
      <c r="B5060">
        <v>-2.1979975897574602</v>
      </c>
      <c r="C5060">
        <v>3.9532671789861999</v>
      </c>
      <c r="D5060">
        <v>63.773981043893798</v>
      </c>
      <c r="E5060">
        <v>2.01815620359159E-7</v>
      </c>
      <c r="F5060">
        <v>1.6211562758146099E-6</v>
      </c>
      <c r="G5060" t="s">
        <v>12689</v>
      </c>
      <c r="H5060" t="s">
        <v>12688</v>
      </c>
      <c r="I5060" t="s">
        <v>12687</v>
      </c>
    </row>
    <row r="5061" spans="1:9" x14ac:dyDescent="0.3">
      <c r="A5061" t="s">
        <v>12678</v>
      </c>
      <c r="B5061">
        <v>-2.1948052927299799</v>
      </c>
      <c r="C5061">
        <v>5.05325735723466</v>
      </c>
      <c r="D5061">
        <v>51.875377561087703</v>
      </c>
      <c r="E5061">
        <v>8.7903165373784004E-7</v>
      </c>
      <c r="F5061">
        <v>5.3530706140439703E-6</v>
      </c>
      <c r="G5061" t="s">
        <v>12677</v>
      </c>
      <c r="H5061" t="s">
        <v>12676</v>
      </c>
      <c r="I5061" t="s">
        <v>12675</v>
      </c>
    </row>
    <row r="5062" spans="1:9" x14ac:dyDescent="0.3">
      <c r="A5062" t="s">
        <v>12653</v>
      </c>
      <c r="B5062">
        <v>-2.1797383339529501</v>
      </c>
      <c r="C5062">
        <v>2.9645973958808902</v>
      </c>
      <c r="D5062">
        <v>70.1604993551597</v>
      </c>
      <c r="E5062">
        <v>9.9935818924262199E-8</v>
      </c>
      <c r="F5062">
        <v>9.2551241524062301E-7</v>
      </c>
      <c r="G5062" t="s">
        <v>12652</v>
      </c>
      <c r="H5062" t="s">
        <v>12651</v>
      </c>
      <c r="I5062" t="s">
        <v>12650</v>
      </c>
    </row>
    <row r="5063" spans="1:9" x14ac:dyDescent="0.3">
      <c r="A5063" t="s">
        <v>12642</v>
      </c>
      <c r="B5063">
        <v>-2.1782802197640398</v>
      </c>
      <c r="C5063">
        <v>6.9483090277941697</v>
      </c>
      <c r="D5063">
        <v>44.974731494363603</v>
      </c>
      <c r="E5063">
        <v>2.3297726244927999E-6</v>
      </c>
      <c r="F5063">
        <v>1.19725541787883E-5</v>
      </c>
      <c r="G5063" t="s">
        <v>12641</v>
      </c>
      <c r="H5063" t="s">
        <v>12640</v>
      </c>
      <c r="I5063" t="s">
        <v>12639</v>
      </c>
    </row>
    <row r="5064" spans="1:9" x14ac:dyDescent="0.3">
      <c r="A5064" t="s">
        <v>12635</v>
      </c>
      <c r="B5064">
        <v>-2.17289612609274</v>
      </c>
      <c r="C5064">
        <v>4.7701636796042504</v>
      </c>
      <c r="D5064">
        <v>44.190828768656601</v>
      </c>
      <c r="E5064">
        <v>2.6203234933021198E-6</v>
      </c>
      <c r="F5064">
        <v>1.32250117041865E-5</v>
      </c>
      <c r="G5064" t="s">
        <v>12634</v>
      </c>
      <c r="H5064" t="s">
        <v>3954</v>
      </c>
      <c r="I5064" t="s">
        <v>3953</v>
      </c>
    </row>
    <row r="5065" spans="1:9" x14ac:dyDescent="0.3">
      <c r="A5065" t="s">
        <v>12633</v>
      </c>
      <c r="B5065">
        <v>-2.1725304398876899</v>
      </c>
      <c r="C5065">
        <v>9.72552919774337</v>
      </c>
      <c r="D5065">
        <v>78.546946440763307</v>
      </c>
      <c r="E5065">
        <v>4.2771114231815298E-8</v>
      </c>
      <c r="F5065">
        <v>4.6962590848363801E-7</v>
      </c>
      <c r="G5065" t="s">
        <v>12632</v>
      </c>
      <c r="H5065" t="s">
        <v>11188</v>
      </c>
      <c r="I5065" t="s">
        <v>11187</v>
      </c>
    </row>
    <row r="5066" spans="1:9" x14ac:dyDescent="0.3">
      <c r="A5066" t="s">
        <v>12628</v>
      </c>
      <c r="B5066">
        <v>-2.1711030697034501</v>
      </c>
      <c r="C5066">
        <v>4.7631110101013103</v>
      </c>
      <c r="D5066">
        <v>43.155047987062098</v>
      </c>
      <c r="E5066">
        <v>3.0676766656382502E-6</v>
      </c>
      <c r="F5066">
        <v>1.50936535456997E-5</v>
      </c>
      <c r="G5066" t="s">
        <v>12627</v>
      </c>
      <c r="H5066" t="s">
        <v>12626</v>
      </c>
      <c r="I5066" t="s">
        <v>9032</v>
      </c>
    </row>
    <row r="5067" spans="1:9" x14ac:dyDescent="0.3">
      <c r="A5067" t="s">
        <v>12621</v>
      </c>
      <c r="B5067">
        <v>-2.1704281709450499</v>
      </c>
      <c r="C5067">
        <v>5.0355272983406199</v>
      </c>
      <c r="D5067">
        <v>65.805003711410507</v>
      </c>
      <c r="E5067">
        <v>1.6045369427919301E-7</v>
      </c>
      <c r="F5067">
        <v>1.3515010006721E-6</v>
      </c>
      <c r="G5067" t="s">
        <v>12620</v>
      </c>
      <c r="H5067" t="s">
        <v>12619</v>
      </c>
      <c r="I5067" t="s">
        <v>12618</v>
      </c>
    </row>
    <row r="5068" spans="1:9" x14ac:dyDescent="0.3">
      <c r="A5068" t="s">
        <v>12617</v>
      </c>
      <c r="B5068">
        <v>-2.1685841797047201</v>
      </c>
      <c r="C5068">
        <v>3.5773345260084</v>
      </c>
      <c r="D5068">
        <v>50.773696597810101</v>
      </c>
      <c r="E5068">
        <v>1.0201398908696799E-6</v>
      </c>
      <c r="F5068">
        <v>6.0349804692181E-6</v>
      </c>
      <c r="G5068" t="s">
        <v>12616</v>
      </c>
      <c r="H5068" t="s">
        <v>12615</v>
      </c>
      <c r="I5068" t="s">
        <v>12614</v>
      </c>
    </row>
    <row r="5069" spans="1:9" x14ac:dyDescent="0.3">
      <c r="A5069" t="s">
        <v>12600</v>
      </c>
      <c r="B5069">
        <v>-2.1598900612009899</v>
      </c>
      <c r="C5069">
        <v>2.9754930000241102</v>
      </c>
      <c r="D5069">
        <v>50.160591734514298</v>
      </c>
      <c r="E5069">
        <v>1.10942490188046E-6</v>
      </c>
      <c r="F5069">
        <v>6.4706354366359199E-6</v>
      </c>
      <c r="G5069" t="s">
        <v>12599</v>
      </c>
      <c r="H5069" t="s">
        <v>12598</v>
      </c>
      <c r="I5069" t="s">
        <v>12597</v>
      </c>
    </row>
    <row r="5070" spans="1:9" x14ac:dyDescent="0.3">
      <c r="A5070" t="s">
        <v>12596</v>
      </c>
      <c r="B5070">
        <v>-2.1598350997844702</v>
      </c>
      <c r="C5070">
        <v>3.6514255828525899</v>
      </c>
      <c r="D5070">
        <v>47.913312614097002</v>
      </c>
      <c r="E5070">
        <v>1.51901560340031E-6</v>
      </c>
      <c r="F5070">
        <v>8.4237128795717398E-6</v>
      </c>
      <c r="G5070" t="s">
        <v>12595</v>
      </c>
      <c r="H5070" t="s">
        <v>12594</v>
      </c>
      <c r="I5070" t="s">
        <v>12593</v>
      </c>
    </row>
    <row r="5071" spans="1:9" x14ac:dyDescent="0.3">
      <c r="A5071" t="s">
        <v>12571</v>
      </c>
      <c r="B5071">
        <v>-2.1497080870551799</v>
      </c>
      <c r="C5071">
        <v>4.7000761680491197</v>
      </c>
      <c r="D5071">
        <v>59.696116013627297</v>
      </c>
      <c r="E5071">
        <v>3.25624829991881E-7</v>
      </c>
      <c r="F5071">
        <v>2.3724428816392299E-6</v>
      </c>
      <c r="G5071" t="s">
        <v>12570</v>
      </c>
      <c r="H5071" t="s">
        <v>12569</v>
      </c>
      <c r="I5071" t="s">
        <v>12568</v>
      </c>
    </row>
    <row r="5072" spans="1:9" x14ac:dyDescent="0.3">
      <c r="A5072" t="s">
        <v>12553</v>
      </c>
      <c r="B5072">
        <v>-2.1436817794327401</v>
      </c>
      <c r="C5072">
        <v>5.6777997556386897</v>
      </c>
      <c r="D5072">
        <v>41.602441514744399</v>
      </c>
      <c r="E5072">
        <v>3.9053872589320599E-6</v>
      </c>
      <c r="F5072">
        <v>1.8398934959598399E-5</v>
      </c>
      <c r="G5072" t="s">
        <v>12552</v>
      </c>
      <c r="H5072" t="s">
        <v>12551</v>
      </c>
      <c r="I5072" t="s">
        <v>12550</v>
      </c>
    </row>
    <row r="5073" spans="1:9" x14ac:dyDescent="0.3">
      <c r="A5073" t="s">
        <v>12543</v>
      </c>
      <c r="B5073">
        <v>-2.1391009696502801</v>
      </c>
      <c r="C5073">
        <v>4.9195509995728797</v>
      </c>
      <c r="D5073">
        <v>105.554871283482</v>
      </c>
      <c r="E5073">
        <v>4.28438415308539E-9</v>
      </c>
      <c r="F5073">
        <v>8.2324279214257298E-8</v>
      </c>
      <c r="G5073" t="s">
        <v>12542</v>
      </c>
      <c r="H5073" t="s">
        <v>12541</v>
      </c>
      <c r="I5073" t="s">
        <v>12540</v>
      </c>
    </row>
    <row r="5074" spans="1:9" x14ac:dyDescent="0.3">
      <c r="A5074" t="s">
        <v>12533</v>
      </c>
      <c r="B5074">
        <v>-2.1328579889385799</v>
      </c>
      <c r="C5074">
        <v>5.1258758911566602</v>
      </c>
      <c r="D5074">
        <v>79.088969863287602</v>
      </c>
      <c r="E5074">
        <v>4.0593093732792103E-8</v>
      </c>
      <c r="F5074">
        <v>4.5108130609643201E-7</v>
      </c>
      <c r="G5074" t="s">
        <v>12532</v>
      </c>
      <c r="H5074" t="s">
        <v>12531</v>
      </c>
      <c r="I5074" t="s">
        <v>12530</v>
      </c>
    </row>
    <row r="5075" spans="1:9" x14ac:dyDescent="0.3">
      <c r="A5075" t="s">
        <v>12522</v>
      </c>
      <c r="B5075">
        <v>-2.1317729591304402</v>
      </c>
      <c r="C5075">
        <v>4.4640658317505402</v>
      </c>
      <c r="D5075">
        <v>57.833589387063498</v>
      </c>
      <c r="E5075">
        <v>4.0860804692580602E-7</v>
      </c>
      <c r="F5075">
        <v>2.84397756931798E-6</v>
      </c>
      <c r="G5075" t="s">
        <v>12521</v>
      </c>
      <c r="H5075" t="s">
        <v>12520</v>
      </c>
      <c r="I5075" t="s">
        <v>12519</v>
      </c>
    </row>
    <row r="5076" spans="1:9" x14ac:dyDescent="0.3">
      <c r="A5076" t="s">
        <v>12512</v>
      </c>
      <c r="B5076">
        <v>-2.1232141183684101</v>
      </c>
      <c r="C5076">
        <v>4.8457676575357702</v>
      </c>
      <c r="D5076">
        <v>60.589109334944403</v>
      </c>
      <c r="E5076">
        <v>2.9261262300743299E-7</v>
      </c>
      <c r="F5076">
        <v>2.1724854494854799E-6</v>
      </c>
      <c r="G5076" t="s">
        <v>12511</v>
      </c>
      <c r="H5076" t="s">
        <v>12510</v>
      </c>
      <c r="I5076" t="s">
        <v>12509</v>
      </c>
    </row>
    <row r="5077" spans="1:9" x14ac:dyDescent="0.3">
      <c r="A5077" t="s">
        <v>12505</v>
      </c>
      <c r="B5077">
        <v>-2.1202306744733201</v>
      </c>
      <c r="C5077">
        <v>6.3275257322250704</v>
      </c>
      <c r="D5077">
        <v>61.484675384160802</v>
      </c>
      <c r="E5077">
        <v>2.6318877546525499E-7</v>
      </c>
      <c r="F5077">
        <v>2.0023859928629501E-6</v>
      </c>
      <c r="G5077" t="s">
        <v>12504</v>
      </c>
      <c r="H5077" t="s">
        <v>12503</v>
      </c>
      <c r="I5077" t="s">
        <v>12502</v>
      </c>
    </row>
    <row r="5078" spans="1:9" x14ac:dyDescent="0.3">
      <c r="A5078" t="s">
        <v>12480</v>
      </c>
      <c r="B5078">
        <v>-2.11146383422974</v>
      </c>
      <c r="C5078">
        <v>2.5097367508940001</v>
      </c>
      <c r="D5078">
        <v>49.619848985893199</v>
      </c>
      <c r="E5078">
        <v>1.1953977498650701E-6</v>
      </c>
      <c r="F5078">
        <v>6.8693899015893998E-6</v>
      </c>
      <c r="G5078" t="s">
        <v>12479</v>
      </c>
      <c r="H5078" t="s">
        <v>12478</v>
      </c>
      <c r="I5078" t="s">
        <v>12477</v>
      </c>
    </row>
    <row r="5079" spans="1:9" x14ac:dyDescent="0.3">
      <c r="A5079" t="s">
        <v>12461</v>
      </c>
      <c r="B5079">
        <v>-2.1056252927632402</v>
      </c>
      <c r="C5079">
        <v>4.8431961300506003</v>
      </c>
      <c r="D5079">
        <v>49.809407516815199</v>
      </c>
      <c r="E5079">
        <v>1.16444670034021E-6</v>
      </c>
      <c r="F5079">
        <v>6.7239009665917004E-6</v>
      </c>
      <c r="G5079" t="s">
        <v>12460</v>
      </c>
      <c r="H5079" t="s">
        <v>12459</v>
      </c>
      <c r="I5079" t="s">
        <v>12458</v>
      </c>
    </row>
    <row r="5080" spans="1:9" x14ac:dyDescent="0.3">
      <c r="A5080" t="s">
        <v>12454</v>
      </c>
      <c r="B5080">
        <v>-2.1026227815822001</v>
      </c>
      <c r="C5080">
        <v>4.90517499429557</v>
      </c>
      <c r="D5080">
        <v>65.856670694889402</v>
      </c>
      <c r="E5080">
        <v>1.5953199185350999E-7</v>
      </c>
      <c r="F5080">
        <v>1.3454129869906799E-6</v>
      </c>
      <c r="G5080" t="s">
        <v>12453</v>
      </c>
      <c r="H5080" t="s">
        <v>12452</v>
      </c>
      <c r="I5080" t="s">
        <v>12451</v>
      </c>
    </row>
    <row r="5081" spans="1:9" x14ac:dyDescent="0.3">
      <c r="A5081" t="s">
        <v>12430</v>
      </c>
      <c r="B5081">
        <v>-2.08072966315954</v>
      </c>
      <c r="C5081">
        <v>9.8629685909264495</v>
      </c>
      <c r="D5081">
        <v>60.965309644789698</v>
      </c>
      <c r="E5081">
        <v>2.7983034088962399E-7</v>
      </c>
      <c r="F5081">
        <v>2.1053160722993502E-6</v>
      </c>
      <c r="G5081" t="s">
        <v>12429</v>
      </c>
      <c r="H5081" t="s">
        <v>12428</v>
      </c>
      <c r="I5081" t="s">
        <v>12427</v>
      </c>
    </row>
    <row r="5082" spans="1:9" x14ac:dyDescent="0.3">
      <c r="A5082" t="s">
        <v>12408</v>
      </c>
      <c r="B5082">
        <v>-2.0746177107744401</v>
      </c>
      <c r="C5082">
        <v>2.3469170523515301</v>
      </c>
      <c r="D5082">
        <v>53.169826486507901</v>
      </c>
      <c r="E5082">
        <v>7.4019075628316603E-7</v>
      </c>
      <c r="F5082">
        <v>4.6600095053495903E-6</v>
      </c>
      <c r="G5082" t="s">
        <v>12407</v>
      </c>
      <c r="H5082" t="s">
        <v>12406</v>
      </c>
      <c r="I5082" t="s">
        <v>12405</v>
      </c>
    </row>
    <row r="5083" spans="1:9" x14ac:dyDescent="0.3">
      <c r="A5083" t="s">
        <v>12398</v>
      </c>
      <c r="B5083">
        <v>-2.0692078561876701</v>
      </c>
      <c r="C5083">
        <v>3.1870249467786298</v>
      </c>
      <c r="D5083">
        <v>55.222601995358602</v>
      </c>
      <c r="E5083">
        <v>5.6717853432508405E-7</v>
      </c>
      <c r="F5083">
        <v>3.7414238101398799E-6</v>
      </c>
      <c r="G5083" t="s">
        <v>12397</v>
      </c>
      <c r="H5083" t="s">
        <v>11713</v>
      </c>
      <c r="I5083" t="s">
        <v>11712</v>
      </c>
    </row>
    <row r="5084" spans="1:9" x14ac:dyDescent="0.3">
      <c r="A5084" t="s">
        <v>12393</v>
      </c>
      <c r="B5084">
        <v>-2.0679074552363801</v>
      </c>
      <c r="C5084">
        <v>2.79990113416213</v>
      </c>
      <c r="D5084">
        <v>69.736330244925995</v>
      </c>
      <c r="E5084">
        <v>1.04542027293214E-7</v>
      </c>
      <c r="F5084">
        <v>9.5941306006630301E-7</v>
      </c>
      <c r="G5084" t="s">
        <v>12392</v>
      </c>
      <c r="H5084" t="s">
        <v>9327</v>
      </c>
      <c r="I5084" t="s">
        <v>9326</v>
      </c>
    </row>
    <row r="5085" spans="1:9" x14ac:dyDescent="0.3">
      <c r="A5085" t="s">
        <v>12391</v>
      </c>
      <c r="B5085">
        <v>-2.06781625358302</v>
      </c>
      <c r="C5085">
        <v>4.2700835775044199</v>
      </c>
      <c r="D5085">
        <v>64.443708648024796</v>
      </c>
      <c r="E5085">
        <v>1.86997857104561E-7</v>
      </c>
      <c r="F5085">
        <v>1.5269108726392901E-6</v>
      </c>
      <c r="G5085" t="s">
        <v>12390</v>
      </c>
      <c r="H5085" t="s">
        <v>12389</v>
      </c>
      <c r="I5085" t="s">
        <v>12388</v>
      </c>
    </row>
    <row r="5086" spans="1:9" x14ac:dyDescent="0.3">
      <c r="A5086" t="s">
        <v>12378</v>
      </c>
      <c r="B5086">
        <v>-2.06313559709172</v>
      </c>
      <c r="C5086">
        <v>3.35014936999832</v>
      </c>
      <c r="D5086">
        <v>87.985924312682499</v>
      </c>
      <c r="E5086">
        <v>1.7909442624269099E-8</v>
      </c>
      <c r="F5086">
        <v>2.3907927650595E-7</v>
      </c>
      <c r="G5086" t="s">
        <v>12377</v>
      </c>
      <c r="H5086" t="s">
        <v>12376</v>
      </c>
      <c r="I5086" t="s">
        <v>12375</v>
      </c>
    </row>
    <row r="5087" spans="1:9" x14ac:dyDescent="0.3">
      <c r="A5087" t="s">
        <v>12366</v>
      </c>
      <c r="B5087">
        <v>-2.0611758952841699</v>
      </c>
      <c r="C5087">
        <v>5.5967159605587504</v>
      </c>
      <c r="D5087">
        <v>46.022519239420902</v>
      </c>
      <c r="E5087">
        <v>1.9956751266621701E-6</v>
      </c>
      <c r="F5087">
        <v>1.0547627670954001E-5</v>
      </c>
      <c r="G5087" t="s">
        <v>12365</v>
      </c>
      <c r="H5087" t="s">
        <v>12364</v>
      </c>
      <c r="I5087" t="s">
        <v>12363</v>
      </c>
    </row>
    <row r="5088" spans="1:9" x14ac:dyDescent="0.3">
      <c r="A5088" t="s">
        <v>12359</v>
      </c>
      <c r="B5088">
        <v>-2.0571842024817402</v>
      </c>
      <c r="C5088">
        <v>7.6467647756727697</v>
      </c>
      <c r="D5088">
        <v>72.573977741420705</v>
      </c>
      <c r="E5088">
        <v>7.7651163776396707E-8</v>
      </c>
      <c r="F5088">
        <v>7.5244496857061396E-7</v>
      </c>
      <c r="G5088" t="s">
        <v>12358</v>
      </c>
      <c r="H5088" t="s">
        <v>12357</v>
      </c>
      <c r="I5088" t="s">
        <v>12356</v>
      </c>
    </row>
    <row r="5089" spans="1:9" x14ac:dyDescent="0.3">
      <c r="A5089" t="s">
        <v>12355</v>
      </c>
      <c r="B5089">
        <v>-2.0565259970723302</v>
      </c>
      <c r="C5089">
        <v>5.48028656206266</v>
      </c>
      <c r="D5089">
        <v>63.180893206229101</v>
      </c>
      <c r="E5089">
        <v>2.1602928601680499E-7</v>
      </c>
      <c r="F5089">
        <v>1.7092152773584901E-6</v>
      </c>
      <c r="G5089" t="s">
        <v>12354</v>
      </c>
      <c r="H5089" t="s">
        <v>12353</v>
      </c>
      <c r="I5089" t="s">
        <v>12352</v>
      </c>
    </row>
    <row r="5090" spans="1:9" x14ac:dyDescent="0.3">
      <c r="A5090" t="s">
        <v>12347</v>
      </c>
      <c r="B5090">
        <v>-2.0547978124439199</v>
      </c>
      <c r="C5090">
        <v>5.3244068988237201</v>
      </c>
      <c r="D5090">
        <v>60.530021773370599</v>
      </c>
      <c r="E5090">
        <v>2.9467843434773802E-7</v>
      </c>
      <c r="F5090">
        <v>2.1835179290000301E-6</v>
      </c>
      <c r="G5090" t="s">
        <v>12346</v>
      </c>
      <c r="H5090" t="s">
        <v>12345</v>
      </c>
      <c r="I5090" t="s">
        <v>12344</v>
      </c>
    </row>
    <row r="5091" spans="1:9" x14ac:dyDescent="0.3">
      <c r="A5091" t="s">
        <v>12343</v>
      </c>
      <c r="B5091">
        <v>-2.0546522254590598</v>
      </c>
      <c r="C5091">
        <v>4.2390094345841201</v>
      </c>
      <c r="D5091">
        <v>76.842747304545099</v>
      </c>
      <c r="E5091">
        <v>5.05083698327939E-8</v>
      </c>
      <c r="F5091">
        <v>5.3545733138830702E-7</v>
      </c>
      <c r="G5091" t="s">
        <v>12342</v>
      </c>
      <c r="H5091" t="s">
        <v>12341</v>
      </c>
      <c r="I5091" t="s">
        <v>12340</v>
      </c>
    </row>
    <row r="5092" spans="1:9" x14ac:dyDescent="0.3">
      <c r="A5092" t="s">
        <v>12333</v>
      </c>
      <c r="B5092">
        <v>-2.0501842745651699</v>
      </c>
      <c r="C5092">
        <v>8.8797623627375106</v>
      </c>
      <c r="D5092">
        <v>59.054228775973201</v>
      </c>
      <c r="E5092">
        <v>3.5190229799664098E-7</v>
      </c>
      <c r="F5092">
        <v>2.5222357925290898E-6</v>
      </c>
      <c r="G5092" t="s">
        <v>12332</v>
      </c>
      <c r="H5092" t="s">
        <v>12331</v>
      </c>
      <c r="I5092" t="s">
        <v>12330</v>
      </c>
    </row>
    <row r="5093" spans="1:9" x14ac:dyDescent="0.3">
      <c r="A5093" t="s">
        <v>12308</v>
      </c>
      <c r="B5093">
        <v>-2.0415499992750799</v>
      </c>
      <c r="C5093">
        <v>5.1724361259014602</v>
      </c>
      <c r="D5093">
        <v>46.563683142900203</v>
      </c>
      <c r="E5093">
        <v>1.84419395250378E-6</v>
      </c>
      <c r="F5093">
        <v>9.8708888130451602E-6</v>
      </c>
      <c r="G5093" t="s">
        <v>12307</v>
      </c>
      <c r="H5093" t="s">
        <v>12306</v>
      </c>
      <c r="I5093" t="s">
        <v>12305</v>
      </c>
    </row>
    <row r="5094" spans="1:9" x14ac:dyDescent="0.3">
      <c r="A5094" t="s">
        <v>12300</v>
      </c>
      <c r="B5094">
        <v>-2.0319825124767799</v>
      </c>
      <c r="C5094">
        <v>4.2851884631883603</v>
      </c>
      <c r="D5094">
        <v>50.2862041331163</v>
      </c>
      <c r="E5094">
        <v>1.0904493127379401E-6</v>
      </c>
      <c r="F5094">
        <v>6.3782954755737896E-6</v>
      </c>
      <c r="G5094" t="s">
        <v>12299</v>
      </c>
      <c r="H5094" t="s">
        <v>11610</v>
      </c>
      <c r="I5094" t="s">
        <v>11609</v>
      </c>
    </row>
    <row r="5095" spans="1:9" x14ac:dyDescent="0.3">
      <c r="A5095" t="s">
        <v>12293</v>
      </c>
      <c r="B5095">
        <v>-2.0290759219530901</v>
      </c>
      <c r="C5095">
        <v>2.6542428078925902</v>
      </c>
      <c r="D5095">
        <v>43.339449745831402</v>
      </c>
      <c r="E5095">
        <v>2.9821986332111302E-6</v>
      </c>
      <c r="F5095">
        <v>1.4755374900387E-5</v>
      </c>
      <c r="G5095" t="s">
        <v>12292</v>
      </c>
      <c r="H5095" t="s">
        <v>12291</v>
      </c>
      <c r="I5095" t="s">
        <v>12290</v>
      </c>
    </row>
    <row r="5096" spans="1:9" x14ac:dyDescent="0.3">
      <c r="A5096" t="s">
        <v>12273</v>
      </c>
      <c r="B5096">
        <v>-2.01861567912086</v>
      </c>
      <c r="C5096">
        <v>2.5580432406498499</v>
      </c>
      <c r="D5096">
        <v>42.955455881422502</v>
      </c>
      <c r="E5096">
        <v>3.16326903080007E-6</v>
      </c>
      <c r="F5096">
        <v>1.5473937296037699E-5</v>
      </c>
      <c r="G5096" t="s">
        <v>12272</v>
      </c>
      <c r="H5096" t="s">
        <v>12271</v>
      </c>
      <c r="I5096" t="s">
        <v>12270</v>
      </c>
    </row>
    <row r="5097" spans="1:9" x14ac:dyDescent="0.3">
      <c r="A5097" t="s">
        <v>12267</v>
      </c>
      <c r="B5097">
        <v>-2.0181142625040001</v>
      </c>
      <c r="C5097">
        <v>2.0631675587299201</v>
      </c>
      <c r="D5097">
        <v>64.624630202385504</v>
      </c>
      <c r="E5097">
        <v>1.8320471178698799E-7</v>
      </c>
      <c r="F5097">
        <v>1.5013759316921599E-6</v>
      </c>
      <c r="G5097" t="s">
        <v>12266</v>
      </c>
      <c r="H5097" t="s">
        <v>12265</v>
      </c>
      <c r="I5097" t="s">
        <v>12264</v>
      </c>
    </row>
    <row r="5098" spans="1:9" x14ac:dyDescent="0.3">
      <c r="A5098" t="s">
        <v>12251</v>
      </c>
      <c r="B5098">
        <v>-2.0100912668441699</v>
      </c>
      <c r="C5098">
        <v>3.51027963223141</v>
      </c>
      <c r="D5098">
        <v>53.913332670966803</v>
      </c>
      <c r="E5098">
        <v>6.7155187982559803E-7</v>
      </c>
      <c r="F5098">
        <v>4.2945033701674197E-6</v>
      </c>
      <c r="G5098" t="s">
        <v>12250</v>
      </c>
      <c r="H5098" t="s">
        <v>12249</v>
      </c>
      <c r="I5098" t="s">
        <v>12248</v>
      </c>
    </row>
    <row r="5099" spans="1:9" x14ac:dyDescent="0.3">
      <c r="A5099" t="s">
        <v>12224</v>
      </c>
      <c r="B5099">
        <v>-1.99495937721119</v>
      </c>
      <c r="C5099">
        <v>4.6140074708923802</v>
      </c>
      <c r="D5099">
        <v>45.002207239869598</v>
      </c>
      <c r="E5099">
        <v>2.3202580163761599E-6</v>
      </c>
      <c r="F5099">
        <v>1.19372097896269E-5</v>
      </c>
      <c r="G5099" t="s">
        <v>12223</v>
      </c>
      <c r="H5099" t="s">
        <v>12222</v>
      </c>
      <c r="I5099" t="s">
        <v>12221</v>
      </c>
    </row>
    <row r="5100" spans="1:9" x14ac:dyDescent="0.3">
      <c r="A5100" t="s">
        <v>12217</v>
      </c>
      <c r="B5100">
        <v>-1.99086551861348</v>
      </c>
      <c r="C5100">
        <v>6.5441928734069599</v>
      </c>
      <c r="D5100">
        <v>49.067485486180701</v>
      </c>
      <c r="E5100">
        <v>1.2909107764317599E-6</v>
      </c>
      <c r="F5100">
        <v>7.3348035499228302E-6</v>
      </c>
      <c r="G5100" t="s">
        <v>12216</v>
      </c>
      <c r="H5100" t="s">
        <v>12215</v>
      </c>
      <c r="I5100" t="s">
        <v>12214</v>
      </c>
    </row>
    <row r="5101" spans="1:9" x14ac:dyDescent="0.3">
      <c r="A5101" t="s">
        <v>12213</v>
      </c>
      <c r="B5101">
        <v>-1.9897149298337</v>
      </c>
      <c r="C5101">
        <v>6.4801130774192304</v>
      </c>
      <c r="D5101">
        <v>50.538604957220201</v>
      </c>
      <c r="E5101">
        <v>1.0533984040754199E-6</v>
      </c>
      <c r="F5101">
        <v>6.2099090694637601E-6</v>
      </c>
      <c r="G5101" t="s">
        <v>12212</v>
      </c>
      <c r="H5101" t="s">
        <v>12211</v>
      </c>
      <c r="I5101" t="s">
        <v>12210</v>
      </c>
    </row>
    <row r="5102" spans="1:9" x14ac:dyDescent="0.3">
      <c r="A5102" t="s">
        <v>12209</v>
      </c>
      <c r="B5102">
        <v>-1.9890834593859199</v>
      </c>
      <c r="C5102">
        <v>10.881310728291799</v>
      </c>
      <c r="D5102">
        <v>50.251372850122699</v>
      </c>
      <c r="E5102">
        <v>1.0956747909432999E-6</v>
      </c>
      <c r="F5102">
        <v>6.4051677277529399E-6</v>
      </c>
      <c r="G5102" t="s">
        <v>12208</v>
      </c>
      <c r="H5102" t="s">
        <v>12207</v>
      </c>
      <c r="I5102" t="s">
        <v>12206</v>
      </c>
    </row>
    <row r="5103" spans="1:9" x14ac:dyDescent="0.3">
      <c r="A5103" t="s">
        <v>12202</v>
      </c>
      <c r="B5103">
        <v>-1.9839116908904499</v>
      </c>
      <c r="C5103">
        <v>5.2710171080303896</v>
      </c>
      <c r="D5103">
        <v>58.838734065528698</v>
      </c>
      <c r="E5103">
        <v>3.6124439677231202E-7</v>
      </c>
      <c r="F5103">
        <v>2.5764534463644898E-6</v>
      </c>
      <c r="G5103" t="s">
        <v>12201</v>
      </c>
      <c r="H5103" t="s">
        <v>11752</v>
      </c>
      <c r="I5103" t="s">
        <v>11751</v>
      </c>
    </row>
    <row r="5104" spans="1:9" x14ac:dyDescent="0.3">
      <c r="A5104" t="s">
        <v>12188</v>
      </c>
      <c r="B5104">
        <v>-1.9810193802538001</v>
      </c>
      <c r="C5104">
        <v>3.6841663455243201</v>
      </c>
      <c r="D5104">
        <v>48.8686252500557</v>
      </c>
      <c r="E5104">
        <v>1.3273434362365699E-6</v>
      </c>
      <c r="F5104">
        <v>7.5169203641295898E-6</v>
      </c>
      <c r="G5104" t="s">
        <v>12187</v>
      </c>
      <c r="H5104" t="s">
        <v>12186</v>
      </c>
      <c r="I5104" t="s">
        <v>12185</v>
      </c>
    </row>
    <row r="5105" spans="1:9" x14ac:dyDescent="0.3">
      <c r="A5105" t="s">
        <v>12181</v>
      </c>
      <c r="B5105">
        <v>-1.98016963937602</v>
      </c>
      <c r="C5105">
        <v>3.1572988160914899</v>
      </c>
      <c r="D5105">
        <v>42.0760343368528</v>
      </c>
      <c r="E5105">
        <v>3.6256693103888899E-6</v>
      </c>
      <c r="F5105">
        <v>1.7265537661840198E-5</v>
      </c>
      <c r="G5105" t="s">
        <v>12180</v>
      </c>
      <c r="H5105" t="s">
        <v>12179</v>
      </c>
      <c r="I5105" t="s">
        <v>12178</v>
      </c>
    </row>
    <row r="5106" spans="1:9" x14ac:dyDescent="0.3">
      <c r="A5106" t="s">
        <v>12165</v>
      </c>
      <c r="B5106">
        <v>-1.9748614352137801</v>
      </c>
      <c r="C5106">
        <v>2.95516993311423</v>
      </c>
      <c r="D5106">
        <v>42.032808383679999</v>
      </c>
      <c r="E5106">
        <v>3.6502559918413101E-6</v>
      </c>
      <c r="F5106">
        <v>1.7358177719815402E-5</v>
      </c>
      <c r="G5106" t="s">
        <v>12164</v>
      </c>
      <c r="H5106" t="s">
        <v>12163</v>
      </c>
      <c r="I5106" t="s">
        <v>12162</v>
      </c>
    </row>
    <row r="5107" spans="1:9" x14ac:dyDescent="0.3">
      <c r="A5107" t="s">
        <v>12149</v>
      </c>
      <c r="B5107">
        <v>-1.96574960613822</v>
      </c>
      <c r="C5107">
        <v>4.9783008594668203</v>
      </c>
      <c r="D5107">
        <v>47.913308093443199</v>
      </c>
      <c r="E5107">
        <v>1.51901658007752E-6</v>
      </c>
      <c r="F5107">
        <v>8.4237128795717398E-6</v>
      </c>
      <c r="G5107" t="s">
        <v>12148</v>
      </c>
      <c r="H5107" t="s">
        <v>12147</v>
      </c>
      <c r="I5107" t="s">
        <v>12146</v>
      </c>
    </row>
    <row r="5108" spans="1:9" x14ac:dyDescent="0.3">
      <c r="A5108" t="s">
        <v>12142</v>
      </c>
      <c r="B5108">
        <v>-1.96476203190349</v>
      </c>
      <c r="C5108">
        <v>5.6555731137292096</v>
      </c>
      <c r="D5108">
        <v>69.997142703722801</v>
      </c>
      <c r="E5108">
        <v>1.01682598060641E-7</v>
      </c>
      <c r="F5108">
        <v>9.3891289605323401E-7</v>
      </c>
      <c r="G5108" t="s">
        <v>12141</v>
      </c>
      <c r="H5108" t="s">
        <v>4812</v>
      </c>
      <c r="I5108" t="s">
        <v>4811</v>
      </c>
    </row>
    <row r="5109" spans="1:9" x14ac:dyDescent="0.3">
      <c r="A5109" t="s">
        <v>12097</v>
      </c>
      <c r="B5109">
        <v>-1.93799316590316</v>
      </c>
      <c r="C5109">
        <v>3.9391110792071702</v>
      </c>
      <c r="D5109">
        <v>60.169410233804903</v>
      </c>
      <c r="E5109">
        <v>3.0764181045024499E-7</v>
      </c>
      <c r="F5109">
        <v>2.2658293923215598E-6</v>
      </c>
      <c r="G5109" t="s">
        <v>12096</v>
      </c>
      <c r="H5109" t="s">
        <v>12095</v>
      </c>
      <c r="I5109" t="s">
        <v>12094</v>
      </c>
    </row>
    <row r="5110" spans="1:9" x14ac:dyDescent="0.3">
      <c r="A5110" t="s">
        <v>12090</v>
      </c>
      <c r="B5110">
        <v>-1.9356758175318101</v>
      </c>
      <c r="C5110">
        <v>7.26946494400815</v>
      </c>
      <c r="D5110">
        <v>85.386337615643896</v>
      </c>
      <c r="E5110">
        <v>2.2579430264746201E-8</v>
      </c>
      <c r="F5110">
        <v>2.8706718013907601E-7</v>
      </c>
      <c r="G5110" t="s">
        <v>12089</v>
      </c>
      <c r="H5110" t="s">
        <v>12088</v>
      </c>
      <c r="I5110" t="s">
        <v>12087</v>
      </c>
    </row>
    <row r="5111" spans="1:9" x14ac:dyDescent="0.3">
      <c r="A5111" t="s">
        <v>12081</v>
      </c>
      <c r="B5111">
        <v>-1.9317019656943699</v>
      </c>
      <c r="C5111">
        <v>3.2856102897380599</v>
      </c>
      <c r="D5111">
        <v>63.976586330481702</v>
      </c>
      <c r="E5111">
        <v>1.9720008294253599E-7</v>
      </c>
      <c r="F5111">
        <v>1.59227492359212E-6</v>
      </c>
      <c r="G5111" t="s">
        <v>12080</v>
      </c>
      <c r="H5111" t="s">
        <v>12079</v>
      </c>
      <c r="I5111" t="s">
        <v>12078</v>
      </c>
    </row>
    <row r="5112" spans="1:9" x14ac:dyDescent="0.3">
      <c r="A5112" t="s">
        <v>12049</v>
      </c>
      <c r="B5112">
        <v>-1.91594744325425</v>
      </c>
      <c r="C5112">
        <v>4.3609691162809003</v>
      </c>
      <c r="D5112">
        <v>72.524045905403895</v>
      </c>
      <c r="E5112">
        <v>7.8052159840115902E-8</v>
      </c>
      <c r="F5112">
        <v>7.5524862914439296E-7</v>
      </c>
      <c r="G5112" t="s">
        <v>12048</v>
      </c>
      <c r="H5112" t="s">
        <v>5994</v>
      </c>
      <c r="I5112" t="s">
        <v>5993</v>
      </c>
    </row>
    <row r="5113" spans="1:9" x14ac:dyDescent="0.3">
      <c r="A5113" t="s">
        <v>12045</v>
      </c>
      <c r="B5113">
        <v>-1.9136640769945901</v>
      </c>
      <c r="C5113">
        <v>3.5324556016313999</v>
      </c>
      <c r="D5113">
        <v>46.989537650993697</v>
      </c>
      <c r="E5113">
        <v>1.73393555310819E-6</v>
      </c>
      <c r="F5113">
        <v>9.3947359968272892E-6</v>
      </c>
      <c r="G5113" t="s">
        <v>12044</v>
      </c>
      <c r="H5113" t="s">
        <v>12043</v>
      </c>
      <c r="I5113" t="s">
        <v>12042</v>
      </c>
    </row>
    <row r="5114" spans="1:9" x14ac:dyDescent="0.3">
      <c r="A5114" t="s">
        <v>12026</v>
      </c>
      <c r="B5114">
        <v>-1.9061486470103</v>
      </c>
      <c r="C5114">
        <v>2.5252821119288398</v>
      </c>
      <c r="D5114">
        <v>43.469130691446502</v>
      </c>
      <c r="E5114">
        <v>2.9236677049659701E-6</v>
      </c>
      <c r="F5114">
        <v>1.45153269883691E-5</v>
      </c>
      <c r="G5114" t="s">
        <v>12025</v>
      </c>
      <c r="H5114" t="s">
        <v>12024</v>
      </c>
      <c r="I5114" t="s">
        <v>12023</v>
      </c>
    </row>
    <row r="5115" spans="1:9" x14ac:dyDescent="0.3">
      <c r="A5115" t="s">
        <v>12022</v>
      </c>
      <c r="B5115">
        <v>-1.90603107516813</v>
      </c>
      <c r="C5115">
        <v>4.1667282696271304</v>
      </c>
      <c r="D5115">
        <v>45.844911528746202</v>
      </c>
      <c r="E5115">
        <v>2.0483571294973701E-6</v>
      </c>
      <c r="F5115">
        <v>1.07648833241728E-5</v>
      </c>
      <c r="G5115" t="s">
        <v>12021</v>
      </c>
      <c r="H5115" t="s">
        <v>12020</v>
      </c>
      <c r="I5115" t="s">
        <v>12019</v>
      </c>
    </row>
    <row r="5116" spans="1:9" x14ac:dyDescent="0.3">
      <c r="A5116" t="s">
        <v>12007</v>
      </c>
      <c r="B5116">
        <v>-1.9014811884109699</v>
      </c>
      <c r="C5116">
        <v>5.7334115452095604</v>
      </c>
      <c r="D5116">
        <v>50.822021170513999</v>
      </c>
      <c r="E5116">
        <v>1.0134485703829901E-6</v>
      </c>
      <c r="F5116">
        <v>6.0023015007709203E-6</v>
      </c>
      <c r="G5116" t="s">
        <v>12006</v>
      </c>
      <c r="H5116" t="s">
        <v>10894</v>
      </c>
      <c r="I5116" t="s">
        <v>10893</v>
      </c>
    </row>
    <row r="5117" spans="1:9" x14ac:dyDescent="0.3">
      <c r="A5117" t="s">
        <v>12005</v>
      </c>
      <c r="B5117">
        <v>-1.9013946249804099</v>
      </c>
      <c r="C5117">
        <v>5.1701649964456102</v>
      </c>
      <c r="D5117">
        <v>65.977458314816602</v>
      </c>
      <c r="E5117">
        <v>1.57400029503896E-7</v>
      </c>
      <c r="F5117">
        <v>1.3324171875943E-6</v>
      </c>
      <c r="G5117" t="s">
        <v>12004</v>
      </c>
      <c r="H5117" t="s">
        <v>12003</v>
      </c>
      <c r="I5117" t="s">
        <v>12002</v>
      </c>
    </row>
    <row r="5118" spans="1:9" x14ac:dyDescent="0.3">
      <c r="A5118" t="s">
        <v>11992</v>
      </c>
      <c r="B5118">
        <v>-1.8960011683114699</v>
      </c>
      <c r="C5118">
        <v>5.5485703023166701</v>
      </c>
      <c r="D5118">
        <v>72.6105022248246</v>
      </c>
      <c r="E5118">
        <v>7.7359285912034996E-8</v>
      </c>
      <c r="F5118">
        <v>7.5044053929655305E-7</v>
      </c>
      <c r="G5118" t="s">
        <v>11991</v>
      </c>
      <c r="H5118" t="s">
        <v>11990</v>
      </c>
      <c r="I5118" t="s">
        <v>11989</v>
      </c>
    </row>
    <row r="5119" spans="1:9" x14ac:dyDescent="0.3">
      <c r="A5119" t="s">
        <v>11983</v>
      </c>
      <c r="B5119">
        <v>-1.8917390376887</v>
      </c>
      <c r="C5119">
        <v>4.6304245303164304</v>
      </c>
      <c r="D5119">
        <v>59.134912472461302</v>
      </c>
      <c r="E5119">
        <v>3.4847365222022699E-7</v>
      </c>
      <c r="F5119">
        <v>2.50562681686769E-6</v>
      </c>
      <c r="G5119" t="s">
        <v>11982</v>
      </c>
      <c r="H5119" t="s">
        <v>11981</v>
      </c>
      <c r="I5119" t="s">
        <v>11980</v>
      </c>
    </row>
    <row r="5120" spans="1:9" x14ac:dyDescent="0.3">
      <c r="A5120" t="s">
        <v>11979</v>
      </c>
      <c r="B5120">
        <v>-1.8914083234802099</v>
      </c>
      <c r="C5120">
        <v>4.2350452813731501</v>
      </c>
      <c r="D5120">
        <v>57.091959832966303</v>
      </c>
      <c r="E5120">
        <v>4.47968308479162E-7</v>
      </c>
      <c r="F5120">
        <v>3.0677438229330701E-6</v>
      </c>
      <c r="G5120" t="s">
        <v>11978</v>
      </c>
      <c r="H5120" t="s">
        <v>11557</v>
      </c>
      <c r="I5120" t="s">
        <v>11556</v>
      </c>
    </row>
    <row r="5121" spans="1:9" x14ac:dyDescent="0.3">
      <c r="A5121" t="s">
        <v>11968</v>
      </c>
      <c r="B5121">
        <v>-1.8869461788127799</v>
      </c>
      <c r="C5121">
        <v>5.40457096800142</v>
      </c>
      <c r="D5121">
        <v>41.803923552292403</v>
      </c>
      <c r="E5121">
        <v>3.7835636645667298E-6</v>
      </c>
      <c r="F5121">
        <v>1.79165204942178E-5</v>
      </c>
      <c r="G5121" t="s">
        <v>11967</v>
      </c>
      <c r="H5121" t="s">
        <v>11966</v>
      </c>
      <c r="I5121" t="s">
        <v>11965</v>
      </c>
    </row>
    <row r="5122" spans="1:9" x14ac:dyDescent="0.3">
      <c r="A5122" t="s">
        <v>11964</v>
      </c>
      <c r="B5122">
        <v>-1.88532970554551</v>
      </c>
      <c r="C5122">
        <v>4.6477021170543997</v>
      </c>
      <c r="D5122">
        <v>77.140585836973898</v>
      </c>
      <c r="E5122">
        <v>4.9051138535719902E-8</v>
      </c>
      <c r="F5122">
        <v>5.2355167737651895E-7</v>
      </c>
      <c r="G5122" t="s">
        <v>11963</v>
      </c>
      <c r="H5122" t="s">
        <v>11962</v>
      </c>
      <c r="I5122" t="s">
        <v>11961</v>
      </c>
    </row>
    <row r="5123" spans="1:9" x14ac:dyDescent="0.3">
      <c r="A5123" t="s">
        <v>11957</v>
      </c>
      <c r="B5123">
        <v>-1.88275511730425</v>
      </c>
      <c r="C5123">
        <v>6.8262406217686902</v>
      </c>
      <c r="D5123">
        <v>61.649260714236</v>
      </c>
      <c r="E5123">
        <v>2.5814629472442802E-7</v>
      </c>
      <c r="F5123">
        <v>1.9728988573459001E-6</v>
      </c>
      <c r="G5123" t="s">
        <v>11956</v>
      </c>
      <c r="H5123" t="s">
        <v>11955</v>
      </c>
      <c r="I5123" t="s">
        <v>11954</v>
      </c>
    </row>
    <row r="5124" spans="1:9" x14ac:dyDescent="0.3">
      <c r="A5124" t="s">
        <v>11950</v>
      </c>
      <c r="B5124">
        <v>-1.8820432281152299</v>
      </c>
      <c r="C5124">
        <v>3.3899547855533601</v>
      </c>
      <c r="D5124">
        <v>53.204960010768197</v>
      </c>
      <c r="E5124">
        <v>7.3677769239482699E-7</v>
      </c>
      <c r="F5124">
        <v>4.6455092549001899E-6</v>
      </c>
      <c r="G5124" t="s">
        <v>11949</v>
      </c>
      <c r="H5124" t="s">
        <v>11948</v>
      </c>
      <c r="I5124" t="s">
        <v>11947</v>
      </c>
    </row>
    <row r="5125" spans="1:9" x14ac:dyDescent="0.3">
      <c r="A5125" t="s">
        <v>11940</v>
      </c>
      <c r="B5125">
        <v>-1.8778717484483101</v>
      </c>
      <c r="C5125">
        <v>6.7744682409841301</v>
      </c>
      <c r="D5125">
        <v>76.358801902901405</v>
      </c>
      <c r="E5125">
        <v>5.29795517049671E-8</v>
      </c>
      <c r="F5125">
        <v>5.5642240354321296E-7</v>
      </c>
      <c r="G5125" t="s">
        <v>11939</v>
      </c>
      <c r="H5125" t="s">
        <v>11938</v>
      </c>
      <c r="I5125" t="s">
        <v>11937</v>
      </c>
    </row>
    <row r="5126" spans="1:9" x14ac:dyDescent="0.3">
      <c r="A5126" t="s">
        <v>11923</v>
      </c>
      <c r="B5126">
        <v>-1.86855651689366</v>
      </c>
      <c r="C5126">
        <v>5.8017706377804998</v>
      </c>
      <c r="D5126">
        <v>98.745476161247197</v>
      </c>
      <c r="E5126">
        <v>7.2680904518587303E-9</v>
      </c>
      <c r="F5126">
        <v>1.1960812924466E-7</v>
      </c>
      <c r="G5126" t="s">
        <v>11922</v>
      </c>
      <c r="H5126" t="s">
        <v>11921</v>
      </c>
      <c r="I5126" t="s">
        <v>11920</v>
      </c>
    </row>
    <row r="5127" spans="1:9" x14ac:dyDescent="0.3">
      <c r="A5127" t="s">
        <v>11897</v>
      </c>
      <c r="B5127">
        <v>-1.85705699127909</v>
      </c>
      <c r="C5127">
        <v>7.0116501908357298</v>
      </c>
      <c r="D5127">
        <v>73.908449431497601</v>
      </c>
      <c r="E5127">
        <v>6.7736013722544104E-8</v>
      </c>
      <c r="F5127">
        <v>6.7839657178881604E-7</v>
      </c>
      <c r="G5127" t="s">
        <v>11896</v>
      </c>
      <c r="H5127" t="s">
        <v>11895</v>
      </c>
      <c r="I5127" t="s">
        <v>11894</v>
      </c>
    </row>
    <row r="5128" spans="1:9" x14ac:dyDescent="0.3">
      <c r="A5128" t="s">
        <v>11890</v>
      </c>
      <c r="B5128">
        <v>-1.8554854984709099</v>
      </c>
      <c r="C5128">
        <v>6.5235682021271204</v>
      </c>
      <c r="D5128">
        <v>46.722328276868097</v>
      </c>
      <c r="E5128">
        <v>1.8022357495101301E-6</v>
      </c>
      <c r="F5128">
        <v>9.6820666119433797E-6</v>
      </c>
      <c r="G5128" t="s">
        <v>11889</v>
      </c>
      <c r="H5128" t="s">
        <v>10306</v>
      </c>
      <c r="I5128" t="s">
        <v>10305</v>
      </c>
    </row>
    <row r="5129" spans="1:9" x14ac:dyDescent="0.3">
      <c r="A5129" t="s">
        <v>11885</v>
      </c>
      <c r="B5129">
        <v>-1.8528521028882801</v>
      </c>
      <c r="C5129">
        <v>7.2093537574103497</v>
      </c>
      <c r="D5129">
        <v>72.309558904946201</v>
      </c>
      <c r="E5129">
        <v>7.9800968025279094E-8</v>
      </c>
      <c r="F5129">
        <v>7.6763857952330399E-7</v>
      </c>
      <c r="G5129" t="s">
        <v>11884</v>
      </c>
      <c r="H5129" t="s">
        <v>11883</v>
      </c>
      <c r="I5129" t="s">
        <v>11882</v>
      </c>
    </row>
    <row r="5130" spans="1:9" x14ac:dyDescent="0.3">
      <c r="A5130" t="s">
        <v>11869</v>
      </c>
      <c r="B5130">
        <v>-1.84994245314878</v>
      </c>
      <c r="C5130">
        <v>2.8150104912815999</v>
      </c>
      <c r="D5130">
        <v>42.903374761928603</v>
      </c>
      <c r="E5130">
        <v>3.1887526832691899E-6</v>
      </c>
      <c r="F5130">
        <v>1.5572317857091501E-5</v>
      </c>
      <c r="G5130" t="s">
        <v>11868</v>
      </c>
      <c r="H5130" t="s">
        <v>11867</v>
      </c>
      <c r="I5130" t="s">
        <v>11866</v>
      </c>
    </row>
    <row r="5131" spans="1:9" x14ac:dyDescent="0.3">
      <c r="A5131" t="s">
        <v>11857</v>
      </c>
      <c r="B5131">
        <v>-1.84796624017462</v>
      </c>
      <c r="C5131">
        <v>4.2119074007631596</v>
      </c>
      <c r="D5131">
        <v>79.471459025830796</v>
      </c>
      <c r="E5131">
        <v>3.9130129534879599E-8</v>
      </c>
      <c r="F5131">
        <v>4.4054717770124401E-7</v>
      </c>
      <c r="G5131" t="s">
        <v>11856</v>
      </c>
      <c r="H5131" t="s">
        <v>11855</v>
      </c>
      <c r="I5131" t="s">
        <v>11854</v>
      </c>
    </row>
    <row r="5132" spans="1:9" x14ac:dyDescent="0.3">
      <c r="A5132" t="s">
        <v>11853</v>
      </c>
      <c r="B5132">
        <v>-1.84790420670969</v>
      </c>
      <c r="C5132">
        <v>3.2678723735133701</v>
      </c>
      <c r="D5132">
        <v>51.474179695981803</v>
      </c>
      <c r="E5132">
        <v>9.2774687087018004E-7</v>
      </c>
      <c r="F5132">
        <v>5.5904214277441902E-6</v>
      </c>
      <c r="G5132" t="s">
        <v>11852</v>
      </c>
      <c r="H5132" t="s">
        <v>11851</v>
      </c>
      <c r="I5132" t="s">
        <v>11850</v>
      </c>
    </row>
    <row r="5133" spans="1:9" x14ac:dyDescent="0.3">
      <c r="A5133" t="s">
        <v>11843</v>
      </c>
      <c r="B5133">
        <v>-1.8450968422533001</v>
      </c>
      <c r="C5133">
        <v>4.2557009808573198</v>
      </c>
      <c r="D5133">
        <v>75.278476545543199</v>
      </c>
      <c r="E5133">
        <v>5.8993929260302799E-8</v>
      </c>
      <c r="F5133">
        <v>6.0732918245601498E-7</v>
      </c>
      <c r="G5133" t="s">
        <v>11842</v>
      </c>
      <c r="H5133" t="s">
        <v>11841</v>
      </c>
      <c r="I5133" t="s">
        <v>11840</v>
      </c>
    </row>
    <row r="5134" spans="1:9" x14ac:dyDescent="0.3">
      <c r="A5134" t="s">
        <v>11834</v>
      </c>
      <c r="B5134">
        <v>-1.84299542819568</v>
      </c>
      <c r="C5134">
        <v>4.0185951947294001</v>
      </c>
      <c r="D5134">
        <v>117.09504295169</v>
      </c>
      <c r="E5134">
        <v>1.86412536801101E-9</v>
      </c>
      <c r="F5134">
        <v>4.3880473134932E-8</v>
      </c>
      <c r="G5134" t="s">
        <v>11833</v>
      </c>
      <c r="H5134" t="s">
        <v>11832</v>
      </c>
      <c r="I5134" t="s">
        <v>11831</v>
      </c>
    </row>
    <row r="5135" spans="1:9" x14ac:dyDescent="0.3">
      <c r="A5135" t="s">
        <v>11790</v>
      </c>
      <c r="B5135">
        <v>-1.82627017065218</v>
      </c>
      <c r="C5135">
        <v>6.4061101382968797</v>
      </c>
      <c r="D5135">
        <v>45.475051044801504</v>
      </c>
      <c r="E5135">
        <v>2.1630843889282399E-6</v>
      </c>
      <c r="F5135">
        <v>1.1241963391882501E-5</v>
      </c>
      <c r="G5135" t="s">
        <v>11789</v>
      </c>
      <c r="H5135" t="s">
        <v>11788</v>
      </c>
      <c r="I5135" t="s">
        <v>11787</v>
      </c>
    </row>
    <row r="5136" spans="1:9" x14ac:dyDescent="0.3">
      <c r="A5136" t="s">
        <v>11771</v>
      </c>
      <c r="B5136">
        <v>-1.8169541881684499</v>
      </c>
      <c r="C5136">
        <v>2.1676993455362599</v>
      </c>
      <c r="D5136">
        <v>41.675747147231199</v>
      </c>
      <c r="E5136">
        <v>3.8605678025163799E-6</v>
      </c>
      <c r="F5136">
        <v>1.82470955697321E-5</v>
      </c>
      <c r="G5136" t="s">
        <v>11770</v>
      </c>
      <c r="H5136" t="s">
        <v>10747</v>
      </c>
      <c r="I5136" t="s">
        <v>10746</v>
      </c>
    </row>
    <row r="5137" spans="1:9" x14ac:dyDescent="0.3">
      <c r="A5137" t="s">
        <v>11758</v>
      </c>
      <c r="B5137">
        <v>-1.81351425323624</v>
      </c>
      <c r="C5137">
        <v>2.26603124823643</v>
      </c>
      <c r="D5137">
        <v>52.538442815133898</v>
      </c>
      <c r="E5137">
        <v>8.0461283362455695E-7</v>
      </c>
      <c r="F5137">
        <v>4.9882062349758297E-6</v>
      </c>
      <c r="G5137" t="s">
        <v>11757</v>
      </c>
      <c r="H5137" t="s">
        <v>11756</v>
      </c>
      <c r="I5137" t="s">
        <v>11755</v>
      </c>
    </row>
    <row r="5138" spans="1:9" x14ac:dyDescent="0.3">
      <c r="A5138" t="s">
        <v>11748</v>
      </c>
      <c r="B5138">
        <v>-1.80584990955699</v>
      </c>
      <c r="C5138">
        <v>3.0405583612705298</v>
      </c>
      <c r="D5138">
        <v>47.221926320779701</v>
      </c>
      <c r="E5138">
        <v>1.6768632408975799E-6</v>
      </c>
      <c r="F5138">
        <v>9.1490271634989993E-6</v>
      </c>
      <c r="G5138" t="s">
        <v>11747</v>
      </c>
      <c r="H5138" t="s">
        <v>11746</v>
      </c>
      <c r="I5138" t="s">
        <v>11745</v>
      </c>
    </row>
    <row r="5139" spans="1:9" x14ac:dyDescent="0.3">
      <c r="A5139" t="s">
        <v>11735</v>
      </c>
      <c r="B5139">
        <v>-1.8038436466127501</v>
      </c>
      <c r="C5139">
        <v>3.4115165026262102</v>
      </c>
      <c r="D5139">
        <v>57.448499731882002</v>
      </c>
      <c r="E5139">
        <v>4.2854486844115099E-7</v>
      </c>
      <c r="F5139">
        <v>2.9586947688123099E-6</v>
      </c>
      <c r="G5139" t="s">
        <v>11734</v>
      </c>
      <c r="H5139" t="s">
        <v>11733</v>
      </c>
      <c r="I5139" t="s">
        <v>11732</v>
      </c>
    </row>
    <row r="5140" spans="1:9" x14ac:dyDescent="0.3">
      <c r="A5140" t="s">
        <v>11731</v>
      </c>
      <c r="B5140">
        <v>-1.8037391496098201</v>
      </c>
      <c r="C5140">
        <v>8.4613895670081103</v>
      </c>
      <c r="D5140">
        <v>60.276072844735097</v>
      </c>
      <c r="E5140">
        <v>3.03742836145031E-7</v>
      </c>
      <c r="F5140">
        <v>2.2411803229886702E-6</v>
      </c>
      <c r="G5140" t="s">
        <v>11730</v>
      </c>
      <c r="H5140" t="s">
        <v>4888</v>
      </c>
      <c r="I5140" t="s">
        <v>4887</v>
      </c>
    </row>
    <row r="5141" spans="1:9" x14ac:dyDescent="0.3">
      <c r="A5141" t="s">
        <v>11726</v>
      </c>
      <c r="B5141">
        <v>-1.80118493857061</v>
      </c>
      <c r="C5141">
        <v>3.6271980217481898</v>
      </c>
      <c r="D5141">
        <v>42.290069627591201</v>
      </c>
      <c r="E5141">
        <v>3.5066011618726399E-6</v>
      </c>
      <c r="F5141">
        <v>1.6839548833126901E-5</v>
      </c>
      <c r="G5141" t="s">
        <v>11725</v>
      </c>
      <c r="H5141" t="s">
        <v>11724</v>
      </c>
      <c r="I5141" t="s">
        <v>11723</v>
      </c>
    </row>
    <row r="5142" spans="1:9" x14ac:dyDescent="0.3">
      <c r="A5142" t="s">
        <v>11705</v>
      </c>
      <c r="B5142">
        <v>-1.7953734856812</v>
      </c>
      <c r="C5142">
        <v>3.2875433553272599</v>
      </c>
      <c r="D5142">
        <v>51.4375274789627</v>
      </c>
      <c r="E5142">
        <v>9.3234439840569402E-7</v>
      </c>
      <c r="F5142">
        <v>5.6120439596706999E-6</v>
      </c>
      <c r="G5142" t="s">
        <v>11704</v>
      </c>
      <c r="H5142" t="s">
        <v>11703</v>
      </c>
      <c r="I5142" t="s">
        <v>11702</v>
      </c>
    </row>
    <row r="5143" spans="1:9" x14ac:dyDescent="0.3">
      <c r="A5143" t="s">
        <v>11701</v>
      </c>
      <c r="B5143">
        <v>-1.7938337203085399</v>
      </c>
      <c r="C5143">
        <v>5.4262192004951899</v>
      </c>
      <c r="D5143">
        <v>73.498908718961303</v>
      </c>
      <c r="E5143">
        <v>7.0621060879129501E-8</v>
      </c>
      <c r="F5143">
        <v>7.0037729535602003E-7</v>
      </c>
      <c r="G5143" t="s">
        <v>11700</v>
      </c>
      <c r="H5143" t="s">
        <v>11699</v>
      </c>
      <c r="I5143" t="s">
        <v>11698</v>
      </c>
    </row>
    <row r="5144" spans="1:9" x14ac:dyDescent="0.3">
      <c r="A5144" t="s">
        <v>11694</v>
      </c>
      <c r="B5144">
        <v>-1.7925482398660899</v>
      </c>
      <c r="C5144">
        <v>4.31176941818625</v>
      </c>
      <c r="D5144">
        <v>77.785782940854304</v>
      </c>
      <c r="E5144">
        <v>4.6051485634020002E-8</v>
      </c>
      <c r="F5144">
        <v>4.9783201651566404E-7</v>
      </c>
      <c r="G5144" t="s">
        <v>11693</v>
      </c>
      <c r="H5144" t="s">
        <v>10686</v>
      </c>
      <c r="I5144" t="s">
        <v>10685</v>
      </c>
    </row>
    <row r="5145" spans="1:9" x14ac:dyDescent="0.3">
      <c r="A5145" t="s">
        <v>11686</v>
      </c>
      <c r="B5145">
        <v>-1.7905783953980501</v>
      </c>
      <c r="C5145">
        <v>2.52162154977227</v>
      </c>
      <c r="D5145">
        <v>67.908817980266605</v>
      </c>
      <c r="E5145">
        <v>1.2726602592437201E-7</v>
      </c>
      <c r="F5145">
        <v>1.11994887784511E-6</v>
      </c>
      <c r="G5145" t="s">
        <v>11685</v>
      </c>
      <c r="H5145" t="s">
        <v>11684</v>
      </c>
      <c r="I5145" t="s">
        <v>11683</v>
      </c>
    </row>
    <row r="5146" spans="1:9" x14ac:dyDescent="0.3">
      <c r="A5146" t="s">
        <v>11682</v>
      </c>
      <c r="B5146">
        <v>-1.78895078023298</v>
      </c>
      <c r="C5146">
        <v>6.0414106105832399</v>
      </c>
      <c r="D5146">
        <v>51.711351379948297</v>
      </c>
      <c r="E5146">
        <v>8.9859726548350397E-7</v>
      </c>
      <c r="F5146">
        <v>5.4525828689969402E-6</v>
      </c>
      <c r="G5146" t="s">
        <v>11681</v>
      </c>
      <c r="H5146" t="s">
        <v>11680</v>
      </c>
      <c r="I5146" t="s">
        <v>11679</v>
      </c>
    </row>
    <row r="5147" spans="1:9" x14ac:dyDescent="0.3">
      <c r="A5147" t="s">
        <v>11669</v>
      </c>
      <c r="B5147">
        <v>-1.78436079421959</v>
      </c>
      <c r="C5147">
        <v>4.1590024639046703</v>
      </c>
      <c r="D5147">
        <v>74.0058183530994</v>
      </c>
      <c r="E5147">
        <v>6.7069463995941302E-8</v>
      </c>
      <c r="F5147">
        <v>6.7304970026787505E-7</v>
      </c>
      <c r="G5147" t="s">
        <v>11668</v>
      </c>
      <c r="H5147" t="s">
        <v>11667</v>
      </c>
      <c r="I5147" t="s">
        <v>11666</v>
      </c>
    </row>
    <row r="5148" spans="1:9" x14ac:dyDescent="0.3">
      <c r="A5148" t="s">
        <v>11662</v>
      </c>
      <c r="B5148">
        <v>-1.7811177751665701</v>
      </c>
      <c r="C5148">
        <v>4.3357733018253501</v>
      </c>
      <c r="D5148">
        <v>52.429552132613502</v>
      </c>
      <c r="E5148">
        <v>8.1633952834798903E-7</v>
      </c>
      <c r="F5148">
        <v>5.0439541320673099E-6</v>
      </c>
      <c r="G5148" t="s">
        <v>11661</v>
      </c>
      <c r="H5148" t="s">
        <v>11660</v>
      </c>
      <c r="I5148" t="s">
        <v>11659</v>
      </c>
    </row>
    <row r="5149" spans="1:9" x14ac:dyDescent="0.3">
      <c r="A5149" t="s">
        <v>11652</v>
      </c>
      <c r="B5149">
        <v>-1.77035118633179</v>
      </c>
      <c r="C5149">
        <v>5.9843334841175198</v>
      </c>
      <c r="D5149">
        <v>116.934168323189</v>
      </c>
      <c r="E5149">
        <v>1.8849371256959201E-9</v>
      </c>
      <c r="F5149">
        <v>4.42794676911369E-8</v>
      </c>
      <c r="G5149" t="s">
        <v>11651</v>
      </c>
      <c r="H5149" t="s">
        <v>11122</v>
      </c>
      <c r="I5149" t="s">
        <v>8285</v>
      </c>
    </row>
    <row r="5150" spans="1:9" x14ac:dyDescent="0.3">
      <c r="A5150" t="s">
        <v>11647</v>
      </c>
      <c r="B5150">
        <v>-1.7693313131772701</v>
      </c>
      <c r="C5150">
        <v>5.9056100794799198</v>
      </c>
      <c r="D5150">
        <v>112.28493499238</v>
      </c>
      <c r="E5150">
        <v>2.6133491713458201E-9</v>
      </c>
      <c r="F5150">
        <v>5.5877205517152803E-8</v>
      </c>
      <c r="G5150" t="s">
        <v>11646</v>
      </c>
      <c r="H5150" t="s">
        <v>11645</v>
      </c>
      <c r="I5150" t="s">
        <v>11644</v>
      </c>
    </row>
    <row r="5151" spans="1:9" x14ac:dyDescent="0.3">
      <c r="A5151" t="s">
        <v>11640</v>
      </c>
      <c r="B5151">
        <v>-1.7663783435563001</v>
      </c>
      <c r="C5151">
        <v>5.98267902557662</v>
      </c>
      <c r="D5151">
        <v>42.082585123601703</v>
      </c>
      <c r="E5151">
        <v>3.6219593027712999E-6</v>
      </c>
      <c r="F5151">
        <v>1.72559699958987E-5</v>
      </c>
      <c r="G5151" t="s">
        <v>11639</v>
      </c>
      <c r="H5151" t="s">
        <v>11638</v>
      </c>
      <c r="I5151" t="s">
        <v>11637</v>
      </c>
    </row>
    <row r="5152" spans="1:9" x14ac:dyDescent="0.3">
      <c r="A5152" t="s">
        <v>11636</v>
      </c>
      <c r="B5152">
        <v>-1.7643073187126701</v>
      </c>
      <c r="C5152">
        <v>6.2843199194645596</v>
      </c>
      <c r="D5152">
        <v>60.710263693883697</v>
      </c>
      <c r="E5152">
        <v>2.8842683846780101E-7</v>
      </c>
      <c r="F5152">
        <v>2.1524343432696399E-6</v>
      </c>
      <c r="G5152" t="s">
        <v>11635</v>
      </c>
      <c r="H5152" t="s">
        <v>11634</v>
      </c>
      <c r="I5152" t="s">
        <v>11633</v>
      </c>
    </row>
    <row r="5153" spans="1:9" x14ac:dyDescent="0.3">
      <c r="A5153" t="s">
        <v>11626</v>
      </c>
      <c r="B5153">
        <v>-1.7607467968543999</v>
      </c>
      <c r="C5153">
        <v>3.7382901535641699</v>
      </c>
      <c r="D5153">
        <v>47.126082113259301</v>
      </c>
      <c r="E5153">
        <v>1.7001454074260401E-6</v>
      </c>
      <c r="F5153">
        <v>9.2486998557859899E-6</v>
      </c>
      <c r="G5153" t="s">
        <v>11625</v>
      </c>
      <c r="H5153" t="s">
        <v>11624</v>
      </c>
      <c r="I5153" t="s">
        <v>11623</v>
      </c>
    </row>
    <row r="5154" spans="1:9" x14ac:dyDescent="0.3">
      <c r="A5154" t="s">
        <v>11616</v>
      </c>
      <c r="B5154">
        <v>-1.7531000157206</v>
      </c>
      <c r="C5154">
        <v>4.4908660200570703</v>
      </c>
      <c r="D5154">
        <v>57.4632396599673</v>
      </c>
      <c r="E5154">
        <v>4.2776221012942201E-7</v>
      </c>
      <c r="F5154">
        <v>2.9543923695013501E-6</v>
      </c>
      <c r="G5154" t="s">
        <v>11615</v>
      </c>
      <c r="H5154" t="s">
        <v>11614</v>
      </c>
      <c r="I5154" t="s">
        <v>11613</v>
      </c>
    </row>
    <row r="5155" spans="1:9" x14ac:dyDescent="0.3">
      <c r="A5155" t="s">
        <v>11612</v>
      </c>
      <c r="B5155">
        <v>-1.75199217941555</v>
      </c>
      <c r="C5155">
        <v>6.6840209349277098</v>
      </c>
      <c r="D5155">
        <v>49.958953572815602</v>
      </c>
      <c r="E5155">
        <v>1.14065522813716E-6</v>
      </c>
      <c r="F5155">
        <v>6.6053182745807801E-6</v>
      </c>
      <c r="G5155" t="s">
        <v>11611</v>
      </c>
      <c r="H5155" t="s">
        <v>11610</v>
      </c>
      <c r="I5155" t="s">
        <v>11609</v>
      </c>
    </row>
    <row r="5156" spans="1:9" x14ac:dyDescent="0.3">
      <c r="A5156" t="s">
        <v>11608</v>
      </c>
      <c r="B5156">
        <v>-1.7513706264005999</v>
      </c>
      <c r="C5156">
        <v>4.3146969479897201</v>
      </c>
      <c r="D5156">
        <v>44.335588152380097</v>
      </c>
      <c r="E5156">
        <v>2.56377714814697E-6</v>
      </c>
      <c r="F5156">
        <v>1.29826808367981E-5</v>
      </c>
      <c r="G5156" t="s">
        <v>11607</v>
      </c>
      <c r="H5156" t="s">
        <v>11606</v>
      </c>
      <c r="I5156" t="s">
        <v>9630</v>
      </c>
    </row>
    <row r="5157" spans="1:9" x14ac:dyDescent="0.3">
      <c r="A5157" t="s">
        <v>11589</v>
      </c>
      <c r="B5157">
        <v>-1.7453642682546999</v>
      </c>
      <c r="C5157">
        <v>5.5393051662095498</v>
      </c>
      <c r="D5157">
        <v>44.8634844557834</v>
      </c>
      <c r="E5157">
        <v>2.36874096114676E-6</v>
      </c>
      <c r="F5157">
        <v>1.21343405308328E-5</v>
      </c>
      <c r="G5157" t="s">
        <v>11588</v>
      </c>
      <c r="H5157" t="s">
        <v>11587</v>
      </c>
      <c r="I5157" t="s">
        <v>11586</v>
      </c>
    </row>
    <row r="5158" spans="1:9" x14ac:dyDescent="0.3">
      <c r="A5158" t="s">
        <v>11585</v>
      </c>
      <c r="B5158">
        <v>-1.7449584218504699</v>
      </c>
      <c r="C5158">
        <v>3.2534611637554098</v>
      </c>
      <c r="D5158">
        <v>42.289032828994401</v>
      </c>
      <c r="E5158">
        <v>3.50716738301682E-6</v>
      </c>
      <c r="F5158">
        <v>1.6839548833126901E-5</v>
      </c>
      <c r="G5158" t="s">
        <v>11584</v>
      </c>
      <c r="H5158" t="s">
        <v>11583</v>
      </c>
      <c r="I5158" t="s">
        <v>11582</v>
      </c>
    </row>
    <row r="5159" spans="1:9" x14ac:dyDescent="0.3">
      <c r="A5159" t="s">
        <v>11566</v>
      </c>
      <c r="B5159">
        <v>-1.7328106687338101</v>
      </c>
      <c r="C5159">
        <v>7.8932459914904003</v>
      </c>
      <c r="D5159">
        <v>56.510678663207202</v>
      </c>
      <c r="E5159">
        <v>4.8176156352200904E-7</v>
      </c>
      <c r="F5159">
        <v>3.2573888321976298E-6</v>
      </c>
      <c r="G5159" t="s">
        <v>11565</v>
      </c>
      <c r="H5159" t="s">
        <v>11564</v>
      </c>
      <c r="I5159" t="s">
        <v>11563</v>
      </c>
    </row>
    <row r="5160" spans="1:9" x14ac:dyDescent="0.3">
      <c r="A5160" t="s">
        <v>11552</v>
      </c>
      <c r="B5160">
        <v>-1.72524078749215</v>
      </c>
      <c r="C5160">
        <v>3.2370648401822599</v>
      </c>
      <c r="D5160">
        <v>62.791590256080198</v>
      </c>
      <c r="E5160">
        <v>2.2596087380612E-7</v>
      </c>
      <c r="F5160">
        <v>1.77081671803418E-6</v>
      </c>
      <c r="G5160" t="s">
        <v>11551</v>
      </c>
      <c r="H5160" t="s">
        <v>11550</v>
      </c>
      <c r="I5160" t="s">
        <v>11549</v>
      </c>
    </row>
    <row r="5161" spans="1:9" x14ac:dyDescent="0.3">
      <c r="A5161" t="s">
        <v>11548</v>
      </c>
      <c r="B5161">
        <v>-1.7216232670704901</v>
      </c>
      <c r="C5161">
        <v>1.9460989891668801</v>
      </c>
      <c r="D5161">
        <v>43.165364301087699</v>
      </c>
      <c r="E5161">
        <v>3.0628235499179202E-6</v>
      </c>
      <c r="F5161">
        <v>1.50734301846676E-5</v>
      </c>
      <c r="G5161" t="s">
        <v>11547</v>
      </c>
      <c r="H5161" t="s">
        <v>11546</v>
      </c>
      <c r="I5161" t="s">
        <v>11545</v>
      </c>
    </row>
    <row r="5162" spans="1:9" x14ac:dyDescent="0.3">
      <c r="A5162" t="s">
        <v>11537</v>
      </c>
      <c r="B5162">
        <v>-1.718039912232</v>
      </c>
      <c r="C5162">
        <v>6.4453200022259498</v>
      </c>
      <c r="D5162">
        <v>65.557834681671807</v>
      </c>
      <c r="E5162">
        <v>1.6494542489158E-7</v>
      </c>
      <c r="F5162">
        <v>1.38043548493228E-6</v>
      </c>
      <c r="G5162" t="s">
        <v>11536</v>
      </c>
      <c r="H5162" t="s">
        <v>11535</v>
      </c>
      <c r="I5162" t="s">
        <v>11534</v>
      </c>
    </row>
    <row r="5163" spans="1:9" x14ac:dyDescent="0.3">
      <c r="A5163" t="s">
        <v>11509</v>
      </c>
      <c r="B5163">
        <v>-1.7017452832492801</v>
      </c>
      <c r="C5163">
        <v>4.1057923172102599</v>
      </c>
      <c r="D5163">
        <v>57.932789792653203</v>
      </c>
      <c r="E5163">
        <v>4.0364025871979501E-7</v>
      </c>
      <c r="F5163">
        <v>2.81355702153328E-6</v>
      </c>
      <c r="G5163" t="s">
        <v>11508</v>
      </c>
      <c r="H5163" t="s">
        <v>11507</v>
      </c>
      <c r="I5163" t="s">
        <v>11506</v>
      </c>
    </row>
    <row r="5164" spans="1:9" x14ac:dyDescent="0.3">
      <c r="A5164" t="s">
        <v>11494</v>
      </c>
      <c r="B5164">
        <v>-1.69667820277473</v>
      </c>
      <c r="C5164">
        <v>7.41943909101035</v>
      </c>
      <c r="D5164">
        <v>42.093243800596703</v>
      </c>
      <c r="E5164">
        <v>3.61593180107288E-6</v>
      </c>
      <c r="F5164">
        <v>1.7231299242736E-5</v>
      </c>
      <c r="G5164" t="s">
        <v>11493</v>
      </c>
      <c r="H5164" t="s">
        <v>11492</v>
      </c>
      <c r="I5164" t="s">
        <v>11491</v>
      </c>
    </row>
    <row r="5165" spans="1:9" x14ac:dyDescent="0.3">
      <c r="A5165" t="s">
        <v>11484</v>
      </c>
      <c r="B5165">
        <v>-1.69502159544123</v>
      </c>
      <c r="C5165">
        <v>3.8985768601833701</v>
      </c>
      <c r="D5165">
        <v>55.180186034016899</v>
      </c>
      <c r="E5165">
        <v>5.7026341398804998E-7</v>
      </c>
      <c r="F5165">
        <v>3.7593290881194098E-6</v>
      </c>
      <c r="G5165" t="s">
        <v>11483</v>
      </c>
      <c r="H5165" t="s">
        <v>11482</v>
      </c>
      <c r="I5165" t="s">
        <v>11481</v>
      </c>
    </row>
    <row r="5166" spans="1:9" x14ac:dyDescent="0.3">
      <c r="A5166" t="s">
        <v>11471</v>
      </c>
      <c r="B5166">
        <v>-1.6870653030971601</v>
      </c>
      <c r="C5166">
        <v>5.6940919252692499</v>
      </c>
      <c r="D5166">
        <v>47.874805150599499</v>
      </c>
      <c r="E5166">
        <v>1.5273603583738299E-6</v>
      </c>
      <c r="F5166">
        <v>8.4630445198698702E-6</v>
      </c>
      <c r="G5166" t="s">
        <v>11470</v>
      </c>
      <c r="H5166" t="s">
        <v>7828</v>
      </c>
      <c r="I5166" t="s">
        <v>7827</v>
      </c>
    </row>
    <row r="5167" spans="1:9" x14ac:dyDescent="0.3">
      <c r="A5167" t="s">
        <v>11465</v>
      </c>
      <c r="B5167">
        <v>-1.68631164487633</v>
      </c>
      <c r="C5167">
        <v>4.0853644212829501</v>
      </c>
      <c r="D5167">
        <v>49.346446692423299</v>
      </c>
      <c r="E5167">
        <v>1.24165693743852E-6</v>
      </c>
      <c r="F5167">
        <v>7.09140049514477E-6</v>
      </c>
      <c r="G5167" t="s">
        <v>11464</v>
      </c>
      <c r="H5167" t="s">
        <v>11463</v>
      </c>
      <c r="I5167" t="s">
        <v>11462</v>
      </c>
    </row>
    <row r="5168" spans="1:9" x14ac:dyDescent="0.3">
      <c r="A5168" t="s">
        <v>11461</v>
      </c>
      <c r="B5168">
        <v>-1.6862653271733099</v>
      </c>
      <c r="C5168">
        <v>6.3146298843529296</v>
      </c>
      <c r="D5168">
        <v>69.301751616690595</v>
      </c>
      <c r="E5168">
        <v>1.09506568175256E-7</v>
      </c>
      <c r="F5168">
        <v>9.9196329234112095E-7</v>
      </c>
      <c r="G5168" t="s">
        <v>11460</v>
      </c>
      <c r="H5168" t="s">
        <v>11459</v>
      </c>
      <c r="I5168" t="s">
        <v>11458</v>
      </c>
    </row>
    <row r="5169" spans="1:9" x14ac:dyDescent="0.3">
      <c r="A5169" t="s">
        <v>11428</v>
      </c>
      <c r="B5169">
        <v>-1.6762517986149501</v>
      </c>
      <c r="C5169">
        <v>3.4886493947714601</v>
      </c>
      <c r="D5169">
        <v>54.583820597701397</v>
      </c>
      <c r="E5169">
        <v>6.1566431221111801E-7</v>
      </c>
      <c r="F5169">
        <v>3.9952894543934703E-6</v>
      </c>
      <c r="G5169" t="s">
        <v>11427</v>
      </c>
      <c r="H5169" t="s">
        <v>11426</v>
      </c>
      <c r="I5169" t="s">
        <v>11425</v>
      </c>
    </row>
    <row r="5170" spans="1:9" x14ac:dyDescent="0.3">
      <c r="A5170" t="s">
        <v>11424</v>
      </c>
      <c r="B5170">
        <v>-1.6757667236279801</v>
      </c>
      <c r="C5170">
        <v>7.36428786685092</v>
      </c>
      <c r="D5170">
        <v>62.724625980829202</v>
      </c>
      <c r="E5170">
        <v>2.2771968658156499E-7</v>
      </c>
      <c r="F5170">
        <v>1.7806012178907699E-6</v>
      </c>
      <c r="G5170" t="s">
        <v>11423</v>
      </c>
      <c r="H5170" t="s">
        <v>11422</v>
      </c>
      <c r="I5170" t="s">
        <v>11421</v>
      </c>
    </row>
    <row r="5171" spans="1:9" x14ac:dyDescent="0.3">
      <c r="A5171" t="s">
        <v>11420</v>
      </c>
      <c r="B5171">
        <v>-1.6755866625133</v>
      </c>
      <c r="C5171">
        <v>5.3731862509044301</v>
      </c>
      <c r="D5171">
        <v>42.454633697437103</v>
      </c>
      <c r="E5171">
        <v>3.41799996299935E-6</v>
      </c>
      <c r="F5171">
        <v>1.6469873485922499E-5</v>
      </c>
      <c r="G5171" t="s">
        <v>11419</v>
      </c>
      <c r="H5171" t="s">
        <v>11418</v>
      </c>
      <c r="I5171" t="s">
        <v>11417</v>
      </c>
    </row>
    <row r="5172" spans="1:9" x14ac:dyDescent="0.3">
      <c r="A5172" t="s">
        <v>11408</v>
      </c>
      <c r="B5172">
        <v>-1.66207636138142</v>
      </c>
      <c r="C5172">
        <v>9.75666473034393</v>
      </c>
      <c r="D5172">
        <v>57.613748004747997</v>
      </c>
      <c r="E5172">
        <v>4.1986056887654998E-7</v>
      </c>
      <c r="F5172">
        <v>2.9066318044019798E-6</v>
      </c>
      <c r="G5172" t="s">
        <v>11407</v>
      </c>
      <c r="H5172" t="s">
        <v>11406</v>
      </c>
      <c r="I5172" t="s">
        <v>11405</v>
      </c>
    </row>
    <row r="5173" spans="1:9" x14ac:dyDescent="0.3">
      <c r="A5173" t="s">
        <v>11404</v>
      </c>
      <c r="B5173">
        <v>-1.66179130687542</v>
      </c>
      <c r="C5173">
        <v>2.6898887997982599</v>
      </c>
      <c r="D5173">
        <v>42.4073465393734</v>
      </c>
      <c r="E5173">
        <v>3.4432025661088201E-6</v>
      </c>
      <c r="F5173">
        <v>1.6575568984321199E-5</v>
      </c>
      <c r="G5173" t="s">
        <v>11403</v>
      </c>
      <c r="H5173" t="s">
        <v>11402</v>
      </c>
      <c r="I5173" t="s">
        <v>11401</v>
      </c>
    </row>
    <row r="5174" spans="1:9" x14ac:dyDescent="0.3">
      <c r="A5174" t="s">
        <v>11392</v>
      </c>
      <c r="B5174">
        <v>-1.6583742595906601</v>
      </c>
      <c r="C5174">
        <v>4.3089586824555299</v>
      </c>
      <c r="D5174">
        <v>47.386472306947901</v>
      </c>
      <c r="E5174">
        <v>1.63771186146386E-6</v>
      </c>
      <c r="F5174">
        <v>8.9788736506249998E-6</v>
      </c>
      <c r="G5174" t="s">
        <v>11391</v>
      </c>
      <c r="H5174" t="s">
        <v>11390</v>
      </c>
      <c r="I5174" t="s">
        <v>11389</v>
      </c>
    </row>
    <row r="5175" spans="1:9" x14ac:dyDescent="0.3">
      <c r="A5175" t="s">
        <v>11385</v>
      </c>
      <c r="B5175">
        <v>-1.6561696086057101</v>
      </c>
      <c r="C5175">
        <v>4.19565323973708</v>
      </c>
      <c r="D5175">
        <v>42.027566438220497</v>
      </c>
      <c r="E5175">
        <v>3.6532501253144699E-6</v>
      </c>
      <c r="F5175">
        <v>1.7368345429418E-5</v>
      </c>
      <c r="G5175" t="s">
        <v>11384</v>
      </c>
      <c r="H5175" t="s">
        <v>11383</v>
      </c>
      <c r="I5175" t="s">
        <v>11382</v>
      </c>
    </row>
    <row r="5176" spans="1:9" x14ac:dyDescent="0.3">
      <c r="A5176" t="s">
        <v>11381</v>
      </c>
      <c r="B5176">
        <v>-1.6547465132243699</v>
      </c>
      <c r="C5176">
        <v>7.9347125670235696</v>
      </c>
      <c r="D5176">
        <v>59.650401569221003</v>
      </c>
      <c r="E5176">
        <v>3.27422549400314E-7</v>
      </c>
      <c r="F5176">
        <v>2.3821193796636E-6</v>
      </c>
      <c r="G5176" t="s">
        <v>11380</v>
      </c>
      <c r="H5176" t="s">
        <v>11379</v>
      </c>
      <c r="I5176" t="s">
        <v>11378</v>
      </c>
    </row>
    <row r="5177" spans="1:9" x14ac:dyDescent="0.3">
      <c r="A5177" t="s">
        <v>11374</v>
      </c>
      <c r="B5177">
        <v>-1.6530774536328301</v>
      </c>
      <c r="C5177">
        <v>4.4568676123188302</v>
      </c>
      <c r="D5177">
        <v>44.825130141061102</v>
      </c>
      <c r="E5177">
        <v>2.3823429952381698E-6</v>
      </c>
      <c r="F5177">
        <v>1.2191707872983001E-5</v>
      </c>
      <c r="G5177" t="s">
        <v>11373</v>
      </c>
      <c r="H5177" t="s">
        <v>11372</v>
      </c>
      <c r="I5177" t="s">
        <v>11371</v>
      </c>
    </row>
    <row r="5178" spans="1:9" x14ac:dyDescent="0.3">
      <c r="A5178" t="s">
        <v>11352</v>
      </c>
      <c r="B5178">
        <v>-1.64840652204598</v>
      </c>
      <c r="C5178">
        <v>8.3961508398982403</v>
      </c>
      <c r="D5178">
        <v>60.816521061373201</v>
      </c>
      <c r="E5178">
        <v>2.84810300240261E-7</v>
      </c>
      <c r="F5178">
        <v>2.1305959201869499E-6</v>
      </c>
      <c r="G5178" t="s">
        <v>11351</v>
      </c>
      <c r="H5178" t="s">
        <v>11350</v>
      </c>
      <c r="I5178" t="s">
        <v>11349</v>
      </c>
    </row>
    <row r="5179" spans="1:9" x14ac:dyDescent="0.3">
      <c r="A5179" t="s">
        <v>11342</v>
      </c>
      <c r="B5179">
        <v>-1.64588403355869</v>
      </c>
      <c r="C5179">
        <v>5.8457708774291204</v>
      </c>
      <c r="D5179">
        <v>43.239220758335797</v>
      </c>
      <c r="E5179">
        <v>3.0283267049667299E-6</v>
      </c>
      <c r="F5179">
        <v>1.4939892334179399E-5</v>
      </c>
      <c r="G5179" t="s">
        <v>11341</v>
      </c>
      <c r="H5179" t="s">
        <v>11340</v>
      </c>
      <c r="I5179" t="s">
        <v>11339</v>
      </c>
    </row>
    <row r="5180" spans="1:9" x14ac:dyDescent="0.3">
      <c r="A5180" t="s">
        <v>11332</v>
      </c>
      <c r="B5180">
        <v>-1.64412091258059</v>
      </c>
      <c r="C5180">
        <v>3.6705491693671499</v>
      </c>
      <c r="D5180">
        <v>44.376694109673601</v>
      </c>
      <c r="E5180">
        <v>2.54796775859015E-6</v>
      </c>
      <c r="F5180">
        <v>1.29155168097809E-5</v>
      </c>
      <c r="G5180" t="s">
        <v>11331</v>
      </c>
      <c r="H5180" t="s">
        <v>11330</v>
      </c>
      <c r="I5180" t="s">
        <v>11329</v>
      </c>
    </row>
    <row r="5181" spans="1:9" x14ac:dyDescent="0.3">
      <c r="A5181" t="s">
        <v>11316</v>
      </c>
      <c r="B5181">
        <v>-1.64042708140155</v>
      </c>
      <c r="C5181">
        <v>4.6954041246716001</v>
      </c>
      <c r="D5181">
        <v>55.618925240992901</v>
      </c>
      <c r="E5181">
        <v>5.3923127175577796E-7</v>
      </c>
      <c r="F5181">
        <v>3.58034742643864E-6</v>
      </c>
      <c r="G5181" t="s">
        <v>11315</v>
      </c>
      <c r="H5181" t="s">
        <v>11314</v>
      </c>
      <c r="I5181" t="s">
        <v>11313</v>
      </c>
    </row>
    <row r="5182" spans="1:9" x14ac:dyDescent="0.3">
      <c r="A5182" t="s">
        <v>11304</v>
      </c>
      <c r="B5182">
        <v>-1.6343248859239901</v>
      </c>
      <c r="C5182">
        <v>6.0518741834743697</v>
      </c>
      <c r="D5182">
        <v>57.473919222539202</v>
      </c>
      <c r="E5182">
        <v>4.2719613799757598E-7</v>
      </c>
      <c r="F5182">
        <v>2.95239674254388E-6</v>
      </c>
      <c r="G5182" t="s">
        <v>11303</v>
      </c>
      <c r="H5182" t="s">
        <v>11302</v>
      </c>
      <c r="I5182" t="s">
        <v>11301</v>
      </c>
    </row>
    <row r="5183" spans="1:9" x14ac:dyDescent="0.3">
      <c r="A5183" t="s">
        <v>11300</v>
      </c>
      <c r="B5183">
        <v>-1.63378058385236</v>
      </c>
      <c r="C5183">
        <v>5.3398209754230299</v>
      </c>
      <c r="D5183">
        <v>58.200549038191902</v>
      </c>
      <c r="E5183">
        <v>3.9056223629060402E-7</v>
      </c>
      <c r="F5183">
        <v>2.7402829656198602E-6</v>
      </c>
      <c r="G5183" t="s">
        <v>11299</v>
      </c>
      <c r="H5183" t="s">
        <v>11298</v>
      </c>
      <c r="I5183" t="s">
        <v>11297</v>
      </c>
    </row>
    <row r="5184" spans="1:9" x14ac:dyDescent="0.3">
      <c r="A5184" t="s">
        <v>11296</v>
      </c>
      <c r="B5184">
        <v>-1.63351657595404</v>
      </c>
      <c r="C5184">
        <v>3.78254756725025</v>
      </c>
      <c r="D5184">
        <v>43.381890350782001</v>
      </c>
      <c r="E5184">
        <v>2.9629014902938198E-6</v>
      </c>
      <c r="F5184">
        <v>1.4670628145327401E-5</v>
      </c>
      <c r="G5184" t="s">
        <v>11295</v>
      </c>
      <c r="H5184" t="s">
        <v>11294</v>
      </c>
      <c r="I5184" t="s">
        <v>11293</v>
      </c>
    </row>
    <row r="5185" spans="1:9" x14ac:dyDescent="0.3">
      <c r="A5185" t="s">
        <v>11292</v>
      </c>
      <c r="B5185">
        <v>-1.6309190457626901</v>
      </c>
      <c r="C5185">
        <v>5.00150766693619</v>
      </c>
      <c r="D5185">
        <v>53.447515636322599</v>
      </c>
      <c r="E5185">
        <v>7.1368489642799801E-7</v>
      </c>
      <c r="F5185">
        <v>4.5254313229439096E-6</v>
      </c>
      <c r="G5185" t="s">
        <v>11291</v>
      </c>
      <c r="H5185" t="s">
        <v>11290</v>
      </c>
      <c r="I5185" t="s">
        <v>11289</v>
      </c>
    </row>
    <row r="5186" spans="1:9" x14ac:dyDescent="0.3">
      <c r="A5186" t="s">
        <v>11288</v>
      </c>
      <c r="B5186">
        <v>-1.6301151136185901</v>
      </c>
      <c r="C5186">
        <v>5.1778912696186996</v>
      </c>
      <c r="D5186">
        <v>49.412021732901799</v>
      </c>
      <c r="E5186">
        <v>1.2303836035043499E-6</v>
      </c>
      <c r="F5186">
        <v>7.0405283978304702E-6</v>
      </c>
      <c r="G5186" t="s">
        <v>11287</v>
      </c>
      <c r="H5186" t="s">
        <v>7965</v>
      </c>
      <c r="I5186" t="s">
        <v>7964</v>
      </c>
    </row>
    <row r="5187" spans="1:9" x14ac:dyDescent="0.3">
      <c r="A5187" t="s">
        <v>11286</v>
      </c>
      <c r="B5187">
        <v>-1.6287078517440201</v>
      </c>
      <c r="C5187">
        <v>4.1887713868350103</v>
      </c>
      <c r="D5187">
        <v>48.6648154773142</v>
      </c>
      <c r="E5187">
        <v>1.3658692953090099E-6</v>
      </c>
      <c r="F5187">
        <v>7.6964326218037193E-6</v>
      </c>
      <c r="G5187" t="s">
        <v>11285</v>
      </c>
      <c r="H5187" t="s">
        <v>11284</v>
      </c>
      <c r="I5187" t="s">
        <v>11283</v>
      </c>
    </row>
    <row r="5188" spans="1:9" x14ac:dyDescent="0.3">
      <c r="A5188" t="s">
        <v>11282</v>
      </c>
      <c r="B5188">
        <v>-1.62661201160175</v>
      </c>
      <c r="C5188">
        <v>5.0812765335887304</v>
      </c>
      <c r="D5188">
        <v>50.996641672914201</v>
      </c>
      <c r="E5188">
        <v>9.8967187829061201E-7</v>
      </c>
      <c r="F5188">
        <v>5.8915819088655699E-6</v>
      </c>
      <c r="G5188" t="s">
        <v>11281</v>
      </c>
      <c r="H5188" t="s">
        <v>11280</v>
      </c>
      <c r="I5188" t="s">
        <v>11279</v>
      </c>
    </row>
    <row r="5189" spans="1:9" x14ac:dyDescent="0.3">
      <c r="A5189" t="s">
        <v>11278</v>
      </c>
      <c r="B5189">
        <v>-1.6196597790703799</v>
      </c>
      <c r="C5189">
        <v>5.7570920794967497</v>
      </c>
      <c r="D5189">
        <v>44.9250831564298</v>
      </c>
      <c r="E5189">
        <v>2.34707527536079E-6</v>
      </c>
      <c r="F5189">
        <v>1.2044794202503E-5</v>
      </c>
      <c r="G5189" t="s">
        <v>11277</v>
      </c>
      <c r="H5189" t="s">
        <v>11276</v>
      </c>
      <c r="I5189" t="s">
        <v>11275</v>
      </c>
    </row>
    <row r="5190" spans="1:9" x14ac:dyDescent="0.3">
      <c r="A5190" t="s">
        <v>11274</v>
      </c>
      <c r="B5190">
        <v>-1.6182096475841199</v>
      </c>
      <c r="C5190">
        <v>5.8551868769543898</v>
      </c>
      <c r="D5190">
        <v>52.345279344928002</v>
      </c>
      <c r="E5190">
        <v>8.2554510816066004E-7</v>
      </c>
      <c r="F5190">
        <v>5.0899835277082801E-6</v>
      </c>
      <c r="G5190" t="s">
        <v>11273</v>
      </c>
      <c r="H5190" t="s">
        <v>11272</v>
      </c>
      <c r="I5190" t="s">
        <v>11271</v>
      </c>
    </row>
    <row r="5191" spans="1:9" x14ac:dyDescent="0.3">
      <c r="A5191" t="s">
        <v>11264</v>
      </c>
      <c r="B5191">
        <v>-1.61609782111345</v>
      </c>
      <c r="C5191">
        <v>3.7354853725921799</v>
      </c>
      <c r="D5191">
        <v>54.705317956454699</v>
      </c>
      <c r="E5191">
        <v>6.06099336830236E-7</v>
      </c>
      <c r="F5191">
        <v>3.9455764015470997E-6</v>
      </c>
      <c r="G5191" t="s">
        <v>11263</v>
      </c>
      <c r="H5191" t="s">
        <v>11262</v>
      </c>
      <c r="I5191" t="s">
        <v>11261</v>
      </c>
    </row>
    <row r="5192" spans="1:9" x14ac:dyDescent="0.3">
      <c r="A5192" t="s">
        <v>11249</v>
      </c>
      <c r="B5192">
        <v>-1.60282154865049</v>
      </c>
      <c r="C5192">
        <v>7.2516245007918796</v>
      </c>
      <c r="D5192">
        <v>61.212816268751801</v>
      </c>
      <c r="E5192">
        <v>2.71758627333465E-7</v>
      </c>
      <c r="F5192">
        <v>2.0575575773221399E-6</v>
      </c>
      <c r="G5192" t="s">
        <v>11248</v>
      </c>
      <c r="H5192" t="s">
        <v>11247</v>
      </c>
      <c r="I5192" t="s">
        <v>11246</v>
      </c>
    </row>
    <row r="5193" spans="1:9" x14ac:dyDescent="0.3">
      <c r="A5193" t="s">
        <v>11242</v>
      </c>
      <c r="B5193">
        <v>-1.60043402869171</v>
      </c>
      <c r="C5193">
        <v>3.68041521928496</v>
      </c>
      <c r="D5193">
        <v>61.4497110171082</v>
      </c>
      <c r="E5193">
        <v>2.6427399397760398E-7</v>
      </c>
      <c r="F5193">
        <v>2.0076314533131999E-6</v>
      </c>
      <c r="G5193" t="s">
        <v>11241</v>
      </c>
      <c r="H5193" t="s">
        <v>11240</v>
      </c>
      <c r="I5193" t="s">
        <v>11239</v>
      </c>
    </row>
    <row r="5194" spans="1:9" x14ac:dyDescent="0.3">
      <c r="A5194" t="s">
        <v>11238</v>
      </c>
      <c r="B5194">
        <v>-1.5999049432713</v>
      </c>
      <c r="C5194">
        <v>4.60415062272775</v>
      </c>
      <c r="D5194">
        <v>78.694307812355603</v>
      </c>
      <c r="E5194">
        <v>4.21664270080283E-8</v>
      </c>
      <c r="F5194">
        <v>4.6474686063003901E-7</v>
      </c>
      <c r="G5194" t="s">
        <v>11237</v>
      </c>
      <c r="H5194" t="s">
        <v>1343</v>
      </c>
      <c r="I5194" t="s">
        <v>1342</v>
      </c>
    </row>
    <row r="5195" spans="1:9" x14ac:dyDescent="0.3">
      <c r="A5195" t="s">
        <v>11236</v>
      </c>
      <c r="B5195">
        <v>-1.5971502016829899</v>
      </c>
      <c r="C5195">
        <v>8.1340373039155907</v>
      </c>
      <c r="D5195">
        <v>81.734948716760499</v>
      </c>
      <c r="E5195">
        <v>3.1582576866461901E-8</v>
      </c>
      <c r="F5195">
        <v>3.7366884384686801E-7</v>
      </c>
      <c r="G5195" t="s">
        <v>11235</v>
      </c>
      <c r="H5195" t="s">
        <v>11234</v>
      </c>
      <c r="I5195" t="s">
        <v>11233</v>
      </c>
    </row>
    <row r="5196" spans="1:9" x14ac:dyDescent="0.3">
      <c r="A5196" t="s">
        <v>11232</v>
      </c>
      <c r="B5196">
        <v>-1.5952029995262</v>
      </c>
      <c r="C5196">
        <v>7.76605782306763</v>
      </c>
      <c r="D5196">
        <v>50.108038732872402</v>
      </c>
      <c r="E5196">
        <v>1.11747214152738E-6</v>
      </c>
      <c r="F5196">
        <v>6.50634927510248E-6</v>
      </c>
      <c r="G5196" t="s">
        <v>11231</v>
      </c>
      <c r="H5196" t="s">
        <v>11230</v>
      </c>
      <c r="I5196" t="s">
        <v>11229</v>
      </c>
    </row>
    <row r="5197" spans="1:9" x14ac:dyDescent="0.3">
      <c r="A5197" t="s">
        <v>11228</v>
      </c>
      <c r="B5197">
        <v>-1.59417033427199</v>
      </c>
      <c r="C5197">
        <v>7.1779054936303499</v>
      </c>
      <c r="D5197">
        <v>45.261848688632199</v>
      </c>
      <c r="E5197">
        <v>2.2324425912532201E-6</v>
      </c>
      <c r="F5197">
        <v>1.1552790772537401E-5</v>
      </c>
      <c r="G5197" t="s">
        <v>11227</v>
      </c>
      <c r="H5197" t="s">
        <v>11226</v>
      </c>
      <c r="I5197" t="s">
        <v>11225</v>
      </c>
    </row>
    <row r="5198" spans="1:9" x14ac:dyDescent="0.3">
      <c r="A5198" t="s">
        <v>11198</v>
      </c>
      <c r="B5198">
        <v>-1.58505717149574</v>
      </c>
      <c r="C5198">
        <v>7.2973360910315197</v>
      </c>
      <c r="D5198">
        <v>123.021566914715</v>
      </c>
      <c r="E5198">
        <v>1.2495412108384499E-9</v>
      </c>
      <c r="F5198">
        <v>3.3229935398588502E-8</v>
      </c>
      <c r="G5198" t="s">
        <v>11197</v>
      </c>
      <c r="H5198" t="s">
        <v>11196</v>
      </c>
      <c r="I5198" t="s">
        <v>11195</v>
      </c>
    </row>
    <row r="5199" spans="1:9" x14ac:dyDescent="0.3">
      <c r="A5199" t="s">
        <v>11194</v>
      </c>
      <c r="B5199">
        <v>-1.5848723762685899</v>
      </c>
      <c r="C5199">
        <v>4.7966868638680902</v>
      </c>
      <c r="D5199">
        <v>56.2436513905852</v>
      </c>
      <c r="E5199">
        <v>4.9822462677177505E-7</v>
      </c>
      <c r="F5199">
        <v>3.3497269389748502E-6</v>
      </c>
      <c r="G5199" t="s">
        <v>11193</v>
      </c>
      <c r="H5199" t="s">
        <v>11192</v>
      </c>
      <c r="I5199" t="s">
        <v>11191</v>
      </c>
    </row>
    <row r="5200" spans="1:9" x14ac:dyDescent="0.3">
      <c r="A5200" t="s">
        <v>11190</v>
      </c>
      <c r="B5200">
        <v>-1.58443759962638</v>
      </c>
      <c r="C5200">
        <v>9.4239681952202101</v>
      </c>
      <c r="D5200">
        <v>45.195536777213498</v>
      </c>
      <c r="E5200">
        <v>2.2545147788828101E-6</v>
      </c>
      <c r="F5200">
        <v>1.1637333853551499E-5</v>
      </c>
      <c r="G5200" t="s">
        <v>11189</v>
      </c>
      <c r="H5200" t="s">
        <v>11188</v>
      </c>
      <c r="I5200" t="s">
        <v>11187</v>
      </c>
    </row>
    <row r="5201" spans="1:9" x14ac:dyDescent="0.3">
      <c r="A5201" t="s">
        <v>11183</v>
      </c>
      <c r="B5201">
        <v>-1.58251015313264</v>
      </c>
      <c r="C5201">
        <v>6.8629291907277397</v>
      </c>
      <c r="D5201">
        <v>63.236825421051897</v>
      </c>
      <c r="E5201">
        <v>2.1464255183319501E-7</v>
      </c>
      <c r="F5201">
        <v>1.7013208252097601E-6</v>
      </c>
      <c r="G5201" t="s">
        <v>11182</v>
      </c>
      <c r="H5201" t="s">
        <v>11181</v>
      </c>
      <c r="I5201" t="s">
        <v>11180</v>
      </c>
    </row>
    <row r="5202" spans="1:9" x14ac:dyDescent="0.3">
      <c r="A5202" t="s">
        <v>11170</v>
      </c>
      <c r="B5202">
        <v>-1.5766184194371999</v>
      </c>
      <c r="C5202">
        <v>3.3849912108088702</v>
      </c>
      <c r="D5202">
        <v>54.443328366127602</v>
      </c>
      <c r="E5202">
        <v>6.2693378486494804E-7</v>
      </c>
      <c r="F5202">
        <v>4.0492985042678098E-6</v>
      </c>
      <c r="G5202" t="s">
        <v>11169</v>
      </c>
      <c r="H5202" t="s">
        <v>11168</v>
      </c>
      <c r="I5202" t="s">
        <v>11167</v>
      </c>
    </row>
    <row r="5203" spans="1:9" x14ac:dyDescent="0.3">
      <c r="A5203" t="s">
        <v>11157</v>
      </c>
      <c r="B5203">
        <v>-1.5704721736235701</v>
      </c>
      <c r="C5203">
        <v>5.64204346244356</v>
      </c>
      <c r="D5203">
        <v>47.424704178298398</v>
      </c>
      <c r="E5203">
        <v>1.62876087022424E-6</v>
      </c>
      <c r="F5203">
        <v>8.9370434877555695E-6</v>
      </c>
      <c r="G5203" t="s">
        <v>11156</v>
      </c>
      <c r="H5203" t="s">
        <v>11155</v>
      </c>
      <c r="I5203" t="s">
        <v>11154</v>
      </c>
    </row>
    <row r="5204" spans="1:9" x14ac:dyDescent="0.3">
      <c r="A5204" t="s">
        <v>11153</v>
      </c>
      <c r="B5204">
        <v>-1.56968447997175</v>
      </c>
      <c r="C5204">
        <v>6.6584715482407804</v>
      </c>
      <c r="D5204">
        <v>83.257312120641004</v>
      </c>
      <c r="E5204">
        <v>2.7418534967812202E-8</v>
      </c>
      <c r="F5204">
        <v>3.33557039127158E-7</v>
      </c>
      <c r="G5204" t="s">
        <v>11152</v>
      </c>
      <c r="H5204" t="s">
        <v>11151</v>
      </c>
      <c r="I5204" t="s">
        <v>11150</v>
      </c>
    </row>
    <row r="5205" spans="1:9" x14ac:dyDescent="0.3">
      <c r="A5205" t="s">
        <v>11149</v>
      </c>
      <c r="B5205">
        <v>-1.56861648181846</v>
      </c>
      <c r="C5205">
        <v>3.9377432440651199</v>
      </c>
      <c r="D5205">
        <v>57.169662679411999</v>
      </c>
      <c r="E5205">
        <v>4.4365352700040299E-7</v>
      </c>
      <c r="F5205">
        <v>3.0484841572520001E-6</v>
      </c>
      <c r="G5205" t="s">
        <v>11148</v>
      </c>
      <c r="H5205" t="s">
        <v>11147</v>
      </c>
      <c r="I5205" t="s">
        <v>11146</v>
      </c>
    </row>
    <row r="5206" spans="1:9" x14ac:dyDescent="0.3">
      <c r="A5206" t="s">
        <v>11145</v>
      </c>
      <c r="B5206">
        <v>-1.5678613839980799</v>
      </c>
      <c r="C5206">
        <v>4.5053149308669704</v>
      </c>
      <c r="D5206">
        <v>52.191521506334702</v>
      </c>
      <c r="E5206">
        <v>8.4263883207654703E-7</v>
      </c>
      <c r="F5206">
        <v>5.1790482120836401E-6</v>
      </c>
      <c r="G5206" t="s">
        <v>11144</v>
      </c>
      <c r="H5206" t="s">
        <v>11143</v>
      </c>
      <c r="I5206" t="s">
        <v>11142</v>
      </c>
    </row>
    <row r="5207" spans="1:9" x14ac:dyDescent="0.3">
      <c r="A5207" t="s">
        <v>11141</v>
      </c>
      <c r="B5207">
        <v>-1.5678553231644199</v>
      </c>
      <c r="C5207">
        <v>4.2708423665531798</v>
      </c>
      <c r="D5207">
        <v>42.943292156075799</v>
      </c>
      <c r="E5207">
        <v>3.1692005573812799E-6</v>
      </c>
      <c r="F5207">
        <v>1.54954815686322E-5</v>
      </c>
      <c r="G5207" t="s">
        <v>11140</v>
      </c>
      <c r="H5207" t="s">
        <v>10596</v>
      </c>
      <c r="I5207" t="s">
        <v>10595</v>
      </c>
    </row>
    <row r="5208" spans="1:9" x14ac:dyDescent="0.3">
      <c r="A5208" t="s">
        <v>11135</v>
      </c>
      <c r="B5208">
        <v>-1.56689551092424</v>
      </c>
      <c r="C5208">
        <v>3.5300465514540398</v>
      </c>
      <c r="D5208">
        <v>80.404880182644106</v>
      </c>
      <c r="E5208">
        <v>3.5799128008625399E-8</v>
      </c>
      <c r="F5208">
        <v>4.1062753330865898E-7</v>
      </c>
      <c r="G5208" t="s">
        <v>11134</v>
      </c>
      <c r="H5208" t="s">
        <v>11133</v>
      </c>
      <c r="I5208" t="s">
        <v>11132</v>
      </c>
    </row>
    <row r="5209" spans="1:9" x14ac:dyDescent="0.3">
      <c r="A5209" t="s">
        <v>11131</v>
      </c>
      <c r="B5209">
        <v>-1.5654485768898501</v>
      </c>
      <c r="C5209">
        <v>5.07170166544533</v>
      </c>
      <c r="D5209">
        <v>65.936626360013406</v>
      </c>
      <c r="E5209">
        <v>1.5811718131943699E-7</v>
      </c>
      <c r="F5209">
        <v>1.33570180106274E-6</v>
      </c>
      <c r="G5209" t="s">
        <v>11130</v>
      </c>
      <c r="H5209" t="s">
        <v>11129</v>
      </c>
      <c r="I5209" t="s">
        <v>11128</v>
      </c>
    </row>
    <row r="5210" spans="1:9" x14ac:dyDescent="0.3">
      <c r="A5210" t="s">
        <v>11118</v>
      </c>
      <c r="B5210">
        <v>-1.56041352503943</v>
      </c>
      <c r="C5210">
        <v>5.61108457085904</v>
      </c>
      <c r="D5210">
        <v>43.839065268738899</v>
      </c>
      <c r="E5210">
        <v>2.7635796382692499E-6</v>
      </c>
      <c r="F5210">
        <v>1.38698477467528E-5</v>
      </c>
      <c r="G5210" t="s">
        <v>11117</v>
      </c>
      <c r="H5210" t="s">
        <v>11116</v>
      </c>
      <c r="I5210" t="s">
        <v>11115</v>
      </c>
    </row>
    <row r="5211" spans="1:9" x14ac:dyDescent="0.3">
      <c r="A5211" t="s">
        <v>11108</v>
      </c>
      <c r="B5211">
        <v>-1.5514203800481901</v>
      </c>
      <c r="C5211">
        <v>4.3414682975510601</v>
      </c>
      <c r="D5211">
        <v>46.411496221789001</v>
      </c>
      <c r="E5211">
        <v>1.88546372958777E-6</v>
      </c>
      <c r="F5211">
        <v>1.00493681473773E-5</v>
      </c>
      <c r="G5211" t="s">
        <v>11107</v>
      </c>
      <c r="H5211" t="s">
        <v>11106</v>
      </c>
      <c r="I5211" t="s">
        <v>11105</v>
      </c>
    </row>
    <row r="5212" spans="1:9" x14ac:dyDescent="0.3">
      <c r="A5212" t="s">
        <v>11101</v>
      </c>
      <c r="B5212">
        <v>-1.5470419880903199</v>
      </c>
      <c r="C5212">
        <v>4.9730894017456304</v>
      </c>
      <c r="D5212">
        <v>51.5381269844477</v>
      </c>
      <c r="E5212">
        <v>9.1978557946536801E-7</v>
      </c>
      <c r="F5212">
        <v>5.5562278037903499E-6</v>
      </c>
      <c r="G5212" t="s">
        <v>11100</v>
      </c>
      <c r="H5212" t="s">
        <v>11099</v>
      </c>
      <c r="I5212" t="s">
        <v>11098</v>
      </c>
    </row>
    <row r="5213" spans="1:9" x14ac:dyDescent="0.3">
      <c r="A5213" t="s">
        <v>11097</v>
      </c>
      <c r="B5213">
        <v>-1.5454578878379299</v>
      </c>
      <c r="C5213">
        <v>6.40249929306143</v>
      </c>
      <c r="D5213">
        <v>110.406395443721</v>
      </c>
      <c r="E5213">
        <v>2.9921361994949401E-9</v>
      </c>
      <c r="F5213">
        <v>6.2462382329168494E-8</v>
      </c>
      <c r="G5213" t="s">
        <v>11096</v>
      </c>
      <c r="H5213" t="s">
        <v>11095</v>
      </c>
      <c r="I5213" t="s">
        <v>11094</v>
      </c>
    </row>
    <row r="5214" spans="1:9" x14ac:dyDescent="0.3">
      <c r="A5214" t="s">
        <v>11087</v>
      </c>
      <c r="B5214">
        <v>-1.54040294326326</v>
      </c>
      <c r="C5214">
        <v>3.06671572015438</v>
      </c>
      <c r="D5214">
        <v>57.414651952955303</v>
      </c>
      <c r="E5214">
        <v>4.3034812500870201E-7</v>
      </c>
      <c r="F5214">
        <v>2.9701339471263902E-6</v>
      </c>
      <c r="G5214" t="s">
        <v>11086</v>
      </c>
      <c r="H5214" t="s">
        <v>11085</v>
      </c>
      <c r="I5214" t="s">
        <v>11084</v>
      </c>
    </row>
    <row r="5215" spans="1:9" x14ac:dyDescent="0.3">
      <c r="A5215" t="s">
        <v>11083</v>
      </c>
      <c r="B5215">
        <v>-1.5395697166608999</v>
      </c>
      <c r="C5215">
        <v>5.7904108729716004</v>
      </c>
      <c r="D5215">
        <v>68.910752059004693</v>
      </c>
      <c r="E5215">
        <v>1.1419722569502501E-7</v>
      </c>
      <c r="F5215">
        <v>1.0247749481992E-6</v>
      </c>
      <c r="G5215" t="s">
        <v>11082</v>
      </c>
      <c r="H5215" t="s">
        <v>11081</v>
      </c>
      <c r="I5215" t="s">
        <v>11080</v>
      </c>
    </row>
    <row r="5216" spans="1:9" x14ac:dyDescent="0.3">
      <c r="A5216" t="s">
        <v>11046</v>
      </c>
      <c r="B5216">
        <v>-1.5257487643591401</v>
      </c>
      <c r="C5216">
        <v>6.8030126862069897</v>
      </c>
      <c r="D5216">
        <v>72.673702948659596</v>
      </c>
      <c r="E5216">
        <v>7.6857097517591294E-8</v>
      </c>
      <c r="F5216">
        <v>7.46890500828278E-7</v>
      </c>
      <c r="G5216" t="s">
        <v>11045</v>
      </c>
      <c r="H5216" t="s">
        <v>11044</v>
      </c>
      <c r="I5216" t="s">
        <v>11043</v>
      </c>
    </row>
    <row r="5217" spans="1:9" x14ac:dyDescent="0.3">
      <c r="A5217" t="s">
        <v>11039</v>
      </c>
      <c r="B5217">
        <v>-1.5245881444992599</v>
      </c>
      <c r="C5217">
        <v>5.38968563907624</v>
      </c>
      <c r="D5217">
        <v>58.218585760596298</v>
      </c>
      <c r="E5217">
        <v>3.89698307955976E-7</v>
      </c>
      <c r="F5217">
        <v>2.7361136217075098E-6</v>
      </c>
      <c r="G5217" t="s">
        <v>11038</v>
      </c>
      <c r="H5217" t="s">
        <v>11037</v>
      </c>
      <c r="I5217" t="s">
        <v>11036</v>
      </c>
    </row>
    <row r="5218" spans="1:9" x14ac:dyDescent="0.3">
      <c r="A5218" t="s">
        <v>11023</v>
      </c>
      <c r="B5218">
        <v>-1.5186576477597999</v>
      </c>
      <c r="C5218">
        <v>4.6103413650572396</v>
      </c>
      <c r="D5218">
        <v>45.5221740943024</v>
      </c>
      <c r="E5218">
        <v>2.14807888123522E-6</v>
      </c>
      <c r="F5218">
        <v>1.11760688664471E-5</v>
      </c>
      <c r="G5218" t="s">
        <v>11022</v>
      </c>
      <c r="H5218" t="s">
        <v>11021</v>
      </c>
      <c r="I5218" t="s">
        <v>11020</v>
      </c>
    </row>
    <row r="5219" spans="1:9" x14ac:dyDescent="0.3">
      <c r="A5219" t="s">
        <v>11016</v>
      </c>
      <c r="B5219">
        <v>-1.5163418165145499</v>
      </c>
      <c r="C5219">
        <v>3.3978761372985602</v>
      </c>
      <c r="D5219">
        <v>62.970654403943499</v>
      </c>
      <c r="E5219">
        <v>2.21331256289541E-7</v>
      </c>
      <c r="F5219">
        <v>1.74138523511868E-6</v>
      </c>
      <c r="G5219" t="s">
        <v>11015</v>
      </c>
      <c r="H5219" t="s">
        <v>10731</v>
      </c>
      <c r="I5219" t="s">
        <v>10730</v>
      </c>
    </row>
    <row r="5220" spans="1:9" x14ac:dyDescent="0.3">
      <c r="A5220" t="s">
        <v>11014</v>
      </c>
      <c r="B5220">
        <v>-1.5151348655010899</v>
      </c>
      <c r="C5220">
        <v>7.1271450972732602</v>
      </c>
      <c r="D5220">
        <v>76.359040328137297</v>
      </c>
      <c r="E5220">
        <v>5.2978301716274499E-8</v>
      </c>
      <c r="F5220">
        <v>5.5642240354321296E-7</v>
      </c>
      <c r="G5220" t="s">
        <v>11013</v>
      </c>
      <c r="H5220" t="s">
        <v>11012</v>
      </c>
      <c r="I5220" t="s">
        <v>11011</v>
      </c>
    </row>
    <row r="5221" spans="1:9" x14ac:dyDescent="0.3">
      <c r="A5221" t="s">
        <v>11010</v>
      </c>
      <c r="B5221">
        <v>-1.51278012170066</v>
      </c>
      <c r="C5221">
        <v>3.06292745388604</v>
      </c>
      <c r="D5221">
        <v>42.069852766879698</v>
      </c>
      <c r="E5221">
        <v>3.62917407714258E-6</v>
      </c>
      <c r="F5221">
        <v>1.72760148370838E-5</v>
      </c>
      <c r="G5221" t="s">
        <v>11009</v>
      </c>
      <c r="H5221" t="s">
        <v>11008</v>
      </c>
      <c r="I5221" t="s">
        <v>11007</v>
      </c>
    </row>
    <row r="5222" spans="1:9" x14ac:dyDescent="0.3">
      <c r="A5222" t="s">
        <v>11006</v>
      </c>
      <c r="B5222">
        <v>-1.5110813661500999</v>
      </c>
      <c r="C5222">
        <v>6.2677088963186502</v>
      </c>
      <c r="D5222">
        <v>44.437784131332101</v>
      </c>
      <c r="E5222">
        <v>2.5246717271192002E-6</v>
      </c>
      <c r="F5222">
        <v>1.28166409844823E-5</v>
      </c>
      <c r="G5222" t="s">
        <v>11005</v>
      </c>
      <c r="H5222" t="s">
        <v>11004</v>
      </c>
      <c r="I5222" t="s">
        <v>11003</v>
      </c>
    </row>
    <row r="5223" spans="1:9" x14ac:dyDescent="0.3">
      <c r="A5223" t="s">
        <v>10999</v>
      </c>
      <c r="B5223">
        <v>-1.5096037523751</v>
      </c>
      <c r="C5223">
        <v>8.7629947545008307</v>
      </c>
      <c r="D5223">
        <v>52.1553430651268</v>
      </c>
      <c r="E5223">
        <v>8.4671766690686503E-7</v>
      </c>
      <c r="F5223">
        <v>5.1945905349059398E-6</v>
      </c>
      <c r="G5223" t="s">
        <v>10998</v>
      </c>
      <c r="H5223" t="s">
        <v>10997</v>
      </c>
      <c r="I5223" t="s">
        <v>10996</v>
      </c>
    </row>
    <row r="5224" spans="1:9" x14ac:dyDescent="0.3">
      <c r="A5224" t="s">
        <v>10989</v>
      </c>
      <c r="B5224">
        <v>-1.49998475403363</v>
      </c>
      <c r="C5224">
        <v>4.6785109293937301</v>
      </c>
      <c r="D5224">
        <v>53.493761484216101</v>
      </c>
      <c r="E5224">
        <v>7.09373685489608E-7</v>
      </c>
      <c r="F5224">
        <v>4.5009072708785602E-6</v>
      </c>
      <c r="G5224" t="s">
        <v>10988</v>
      </c>
      <c r="H5224" t="s">
        <v>10987</v>
      </c>
      <c r="I5224" t="s">
        <v>10986</v>
      </c>
    </row>
    <row r="5225" spans="1:9" x14ac:dyDescent="0.3">
      <c r="A5225" t="s">
        <v>10982</v>
      </c>
      <c r="B5225">
        <v>-1.49948605530229</v>
      </c>
      <c r="C5225">
        <v>4.6817224224200098</v>
      </c>
      <c r="D5225">
        <v>81.1226838749661</v>
      </c>
      <c r="E5225">
        <v>3.3451019361543297E-8</v>
      </c>
      <c r="F5225">
        <v>3.8919417079419402E-7</v>
      </c>
      <c r="G5225" t="s">
        <v>10981</v>
      </c>
      <c r="H5225" t="s">
        <v>10980</v>
      </c>
      <c r="I5225" t="s">
        <v>10979</v>
      </c>
    </row>
    <row r="5226" spans="1:9" x14ac:dyDescent="0.3">
      <c r="A5226" t="s">
        <v>10963</v>
      </c>
      <c r="B5226">
        <v>-1.48629039121979</v>
      </c>
      <c r="C5226">
        <v>5.48512664014007</v>
      </c>
      <c r="D5226">
        <v>50.368943615068297</v>
      </c>
      <c r="E5226">
        <v>1.0781468992794401E-6</v>
      </c>
      <c r="F5226">
        <v>6.3228082139238697E-6</v>
      </c>
      <c r="G5226" t="s">
        <v>10962</v>
      </c>
      <c r="H5226" t="s">
        <v>10961</v>
      </c>
      <c r="I5226" t="s">
        <v>10960</v>
      </c>
    </row>
    <row r="5227" spans="1:9" x14ac:dyDescent="0.3">
      <c r="A5227" t="s">
        <v>10948</v>
      </c>
      <c r="B5227">
        <v>-1.47760068421255</v>
      </c>
      <c r="C5227">
        <v>3.7865091646010001</v>
      </c>
      <c r="D5227">
        <v>44.931590836618497</v>
      </c>
      <c r="E5227">
        <v>2.3447992319196502E-6</v>
      </c>
      <c r="F5227">
        <v>1.2040089374569901E-5</v>
      </c>
      <c r="G5227" t="s">
        <v>10947</v>
      </c>
      <c r="H5227" t="s">
        <v>10946</v>
      </c>
      <c r="I5227" t="s">
        <v>10945</v>
      </c>
    </row>
    <row r="5228" spans="1:9" x14ac:dyDescent="0.3">
      <c r="A5228" t="s">
        <v>10944</v>
      </c>
      <c r="B5228">
        <v>-1.4744952518586201</v>
      </c>
      <c r="C5228">
        <v>4.0941617481610999</v>
      </c>
      <c r="D5228">
        <v>49.815596043490601</v>
      </c>
      <c r="E5228">
        <v>1.1634513221885499E-6</v>
      </c>
      <c r="F5228">
        <v>6.7200656927206903E-6</v>
      </c>
      <c r="G5228" t="s">
        <v>10943</v>
      </c>
      <c r="H5228" t="s">
        <v>10942</v>
      </c>
      <c r="I5228" t="s">
        <v>10941</v>
      </c>
    </row>
    <row r="5229" spans="1:9" x14ac:dyDescent="0.3">
      <c r="A5229" t="s">
        <v>10940</v>
      </c>
      <c r="B5229">
        <v>-1.47385830635296</v>
      </c>
      <c r="C5229">
        <v>5.5480448967509499</v>
      </c>
      <c r="D5229">
        <v>42.2384252923178</v>
      </c>
      <c r="E5229">
        <v>3.5349289946402698E-6</v>
      </c>
      <c r="F5229">
        <v>1.6906179531124701E-5</v>
      </c>
      <c r="G5229" t="s">
        <v>10939</v>
      </c>
      <c r="H5229" t="s">
        <v>10938</v>
      </c>
      <c r="I5229" t="s">
        <v>10937</v>
      </c>
    </row>
    <row r="5230" spans="1:9" x14ac:dyDescent="0.3">
      <c r="A5230" t="s">
        <v>10936</v>
      </c>
      <c r="B5230">
        <v>-1.47250749689784</v>
      </c>
      <c r="C5230">
        <v>6.1539567195449703</v>
      </c>
      <c r="D5230">
        <v>74.949818829007199</v>
      </c>
      <c r="E5230">
        <v>6.0970865191006694E-8</v>
      </c>
      <c r="F5230">
        <v>6.2325432019683502E-7</v>
      </c>
      <c r="G5230" t="s">
        <v>10935</v>
      </c>
      <c r="H5230" t="s">
        <v>10934</v>
      </c>
      <c r="I5230" t="s">
        <v>10933</v>
      </c>
    </row>
    <row r="5231" spans="1:9" x14ac:dyDescent="0.3">
      <c r="A5231" t="s">
        <v>10929</v>
      </c>
      <c r="B5231">
        <v>-1.47088166883634</v>
      </c>
      <c r="C5231">
        <v>2.9858937517822901</v>
      </c>
      <c r="D5231">
        <v>50.3902636663639</v>
      </c>
      <c r="E5231">
        <v>1.0750018307843201E-6</v>
      </c>
      <c r="F5231">
        <v>6.3097663142738497E-6</v>
      </c>
      <c r="G5231" t="s">
        <v>10928</v>
      </c>
      <c r="H5231" t="s">
        <v>10927</v>
      </c>
      <c r="I5231" t="s">
        <v>10926</v>
      </c>
    </row>
    <row r="5232" spans="1:9" x14ac:dyDescent="0.3">
      <c r="A5232" t="s">
        <v>10925</v>
      </c>
      <c r="B5232">
        <v>-1.47065224263159</v>
      </c>
      <c r="C5232">
        <v>4.44524574833423</v>
      </c>
      <c r="D5232">
        <v>46.018028283755697</v>
      </c>
      <c r="E5232">
        <v>1.9969885794132799E-6</v>
      </c>
      <c r="F5232">
        <v>1.0547627670954001E-5</v>
      </c>
      <c r="G5232" t="s">
        <v>10924</v>
      </c>
      <c r="H5232" t="s">
        <v>10923</v>
      </c>
      <c r="I5232" t="s">
        <v>10922</v>
      </c>
    </row>
    <row r="5233" spans="1:9" x14ac:dyDescent="0.3">
      <c r="A5233" t="s">
        <v>10918</v>
      </c>
      <c r="B5233">
        <v>-1.4655615494936101</v>
      </c>
      <c r="C5233">
        <v>3.0742177165037199</v>
      </c>
      <c r="D5233">
        <v>43.525426867037602</v>
      </c>
      <c r="E5233">
        <v>2.8986559908715602E-6</v>
      </c>
      <c r="F5233">
        <v>1.4423994422438001E-5</v>
      </c>
      <c r="G5233" t="s">
        <v>10917</v>
      </c>
      <c r="H5233" t="s">
        <v>10916</v>
      </c>
      <c r="I5233" t="s">
        <v>10915</v>
      </c>
    </row>
    <row r="5234" spans="1:9" x14ac:dyDescent="0.3">
      <c r="A5234" t="s">
        <v>10904</v>
      </c>
      <c r="B5234">
        <v>-1.4624722376233401</v>
      </c>
      <c r="C5234">
        <v>4.4231950945063696</v>
      </c>
      <c r="D5234">
        <v>73.992060844602506</v>
      </c>
      <c r="E5234">
        <v>6.7163200136371406E-8</v>
      </c>
      <c r="F5234">
        <v>6.7365718930653099E-7</v>
      </c>
      <c r="G5234" t="s">
        <v>10903</v>
      </c>
      <c r="H5234" t="s">
        <v>10902</v>
      </c>
      <c r="I5234" t="s">
        <v>10901</v>
      </c>
    </row>
    <row r="5235" spans="1:9" x14ac:dyDescent="0.3">
      <c r="A5235" t="s">
        <v>10900</v>
      </c>
      <c r="B5235">
        <v>-1.4597117920287901</v>
      </c>
      <c r="C5235">
        <v>6.4157841096518498</v>
      </c>
      <c r="D5235">
        <v>41.524497526738998</v>
      </c>
      <c r="E5235">
        <v>3.9536763040835703E-6</v>
      </c>
      <c r="F5235">
        <v>1.8587815581341601E-5</v>
      </c>
      <c r="G5235" t="s">
        <v>10899</v>
      </c>
      <c r="H5235" t="s">
        <v>10898</v>
      </c>
      <c r="I5235" t="s">
        <v>10897</v>
      </c>
    </row>
    <row r="5236" spans="1:9" x14ac:dyDescent="0.3">
      <c r="A5236" t="s">
        <v>10889</v>
      </c>
      <c r="B5236">
        <v>-1.4566630694904401</v>
      </c>
      <c r="C5236">
        <v>3.3358100804292499</v>
      </c>
      <c r="D5236">
        <v>46.112745663936799</v>
      </c>
      <c r="E5236">
        <v>1.9694887596503599E-6</v>
      </c>
      <c r="F5236">
        <v>1.0420572730655901E-5</v>
      </c>
      <c r="G5236" t="s">
        <v>10888</v>
      </c>
      <c r="H5236" t="s">
        <v>1993</v>
      </c>
      <c r="I5236" t="s">
        <v>1992</v>
      </c>
    </row>
    <row r="5237" spans="1:9" x14ac:dyDescent="0.3">
      <c r="A5237" t="s">
        <v>10881</v>
      </c>
      <c r="B5237">
        <v>-1.4546024902068999</v>
      </c>
      <c r="C5237">
        <v>4.4759262614711099</v>
      </c>
      <c r="D5237">
        <v>50.178878844435403</v>
      </c>
      <c r="E5237">
        <v>1.10663974627807E-6</v>
      </c>
      <c r="F5237">
        <v>6.4581038515180696E-6</v>
      </c>
      <c r="G5237" t="s">
        <v>10880</v>
      </c>
      <c r="H5237" t="s">
        <v>10879</v>
      </c>
      <c r="I5237" t="s">
        <v>10878</v>
      </c>
    </row>
    <row r="5238" spans="1:9" x14ac:dyDescent="0.3">
      <c r="A5238" t="s">
        <v>10874</v>
      </c>
      <c r="B5238">
        <v>-1.4501222022062901</v>
      </c>
      <c r="C5238">
        <v>4.1967527356907999</v>
      </c>
      <c r="D5238">
        <v>55.8812505047364</v>
      </c>
      <c r="E5238">
        <v>5.2157360344538197E-7</v>
      </c>
      <c r="F5238">
        <v>3.4790433883991599E-6</v>
      </c>
      <c r="G5238" t="s">
        <v>10873</v>
      </c>
      <c r="H5238" t="s">
        <v>10780</v>
      </c>
      <c r="I5238" t="s">
        <v>10779</v>
      </c>
    </row>
    <row r="5239" spans="1:9" x14ac:dyDescent="0.3">
      <c r="A5239" t="s">
        <v>10869</v>
      </c>
      <c r="B5239">
        <v>-1.44591667089187</v>
      </c>
      <c r="C5239">
        <v>3.1773080711141501</v>
      </c>
      <c r="D5239">
        <v>42.684506423339997</v>
      </c>
      <c r="E5239">
        <v>3.2983625346871702E-6</v>
      </c>
      <c r="F5239">
        <v>1.6007432239018799E-5</v>
      </c>
      <c r="G5239" t="s">
        <v>10868</v>
      </c>
      <c r="H5239" t="s">
        <v>10867</v>
      </c>
      <c r="I5239" t="s">
        <v>10866</v>
      </c>
    </row>
    <row r="5240" spans="1:9" x14ac:dyDescent="0.3">
      <c r="A5240" t="s">
        <v>10862</v>
      </c>
      <c r="B5240">
        <v>-1.44371446570511</v>
      </c>
      <c r="C5240">
        <v>7.7017912995548397</v>
      </c>
      <c r="D5240">
        <v>46.855626506925198</v>
      </c>
      <c r="E5240">
        <v>1.7677984181920201E-6</v>
      </c>
      <c r="F5240">
        <v>9.5399993892378201E-6</v>
      </c>
      <c r="G5240" t="s">
        <v>10861</v>
      </c>
      <c r="H5240" t="s">
        <v>10860</v>
      </c>
      <c r="I5240" t="s">
        <v>10859</v>
      </c>
    </row>
    <row r="5241" spans="1:9" x14ac:dyDescent="0.3">
      <c r="A5241" t="s">
        <v>10852</v>
      </c>
      <c r="B5241">
        <v>-1.4394543285084</v>
      </c>
      <c r="C5241">
        <v>3.1682611376482899</v>
      </c>
      <c r="D5241">
        <v>60.949821412767101</v>
      </c>
      <c r="E5241">
        <v>2.8034420650670198E-7</v>
      </c>
      <c r="F5241">
        <v>2.10659964950804E-6</v>
      </c>
      <c r="G5241" t="s">
        <v>10851</v>
      </c>
      <c r="H5241" t="s">
        <v>10850</v>
      </c>
      <c r="I5241" t="s">
        <v>10849</v>
      </c>
    </row>
    <row r="5242" spans="1:9" x14ac:dyDescent="0.3">
      <c r="A5242" t="s">
        <v>10848</v>
      </c>
      <c r="B5242">
        <v>-1.43935564282562</v>
      </c>
      <c r="C5242">
        <v>3.8780929764343002</v>
      </c>
      <c r="D5242">
        <v>71.719411546561801</v>
      </c>
      <c r="E5242">
        <v>8.4840908538980996E-8</v>
      </c>
      <c r="F5242">
        <v>8.0897879472014196E-7</v>
      </c>
      <c r="G5242" t="s">
        <v>10847</v>
      </c>
      <c r="H5242" t="s">
        <v>5693</v>
      </c>
      <c r="I5242" t="s">
        <v>5692</v>
      </c>
    </row>
    <row r="5243" spans="1:9" x14ac:dyDescent="0.3">
      <c r="A5243" t="s">
        <v>10837</v>
      </c>
      <c r="B5243">
        <v>-1.43374099938571</v>
      </c>
      <c r="C5243">
        <v>4.8150360013289504</v>
      </c>
      <c r="D5243">
        <v>55.9811079644738</v>
      </c>
      <c r="E5243">
        <v>5.1502116383206804E-7</v>
      </c>
      <c r="F5243">
        <v>3.44326011048319E-6</v>
      </c>
      <c r="G5243" t="s">
        <v>10836</v>
      </c>
      <c r="H5243" t="s">
        <v>10835</v>
      </c>
      <c r="I5243" t="s">
        <v>10834</v>
      </c>
    </row>
    <row r="5244" spans="1:9" x14ac:dyDescent="0.3">
      <c r="A5244" t="s">
        <v>10830</v>
      </c>
      <c r="B5244">
        <v>-1.4312105004899001</v>
      </c>
      <c r="C5244">
        <v>5.5752229807165401</v>
      </c>
      <c r="D5244">
        <v>44.973851176310298</v>
      </c>
      <c r="E5244">
        <v>2.33007818500985E-6</v>
      </c>
      <c r="F5244">
        <v>1.19725541787883E-5</v>
      </c>
      <c r="G5244" t="s">
        <v>10829</v>
      </c>
      <c r="H5244" t="s">
        <v>10828</v>
      </c>
      <c r="I5244" t="s">
        <v>10827</v>
      </c>
    </row>
    <row r="5245" spans="1:9" x14ac:dyDescent="0.3">
      <c r="A5245" t="s">
        <v>10813</v>
      </c>
      <c r="B5245">
        <v>-1.4256365446912</v>
      </c>
      <c r="C5245">
        <v>6.4896117377943598</v>
      </c>
      <c r="D5245">
        <v>60.9057251049909</v>
      </c>
      <c r="E5245">
        <v>2.8181296075560701E-7</v>
      </c>
      <c r="F5245">
        <v>2.1155260032156901E-6</v>
      </c>
      <c r="G5245" t="s">
        <v>10812</v>
      </c>
      <c r="H5245" t="s">
        <v>10811</v>
      </c>
      <c r="I5245" t="s">
        <v>10810</v>
      </c>
    </row>
    <row r="5246" spans="1:9" x14ac:dyDescent="0.3">
      <c r="A5246" t="s">
        <v>10803</v>
      </c>
      <c r="B5246">
        <v>-1.41826791716706</v>
      </c>
      <c r="C5246">
        <v>4.2500850084291502</v>
      </c>
      <c r="D5246">
        <v>79.012625310761905</v>
      </c>
      <c r="E5246">
        <v>4.0892297352584603E-8</v>
      </c>
      <c r="F5246">
        <v>4.53908974606835E-7</v>
      </c>
      <c r="G5246" t="s">
        <v>10802</v>
      </c>
      <c r="H5246" t="s">
        <v>10801</v>
      </c>
      <c r="I5246" t="s">
        <v>10800</v>
      </c>
    </row>
    <row r="5247" spans="1:9" x14ac:dyDescent="0.3">
      <c r="A5247" t="s">
        <v>10799</v>
      </c>
      <c r="B5247">
        <v>-1.4170602397141701</v>
      </c>
      <c r="C5247">
        <v>4.6886818332703202</v>
      </c>
      <c r="D5247">
        <v>43.370824653809898</v>
      </c>
      <c r="E5247">
        <v>2.9679195321698201E-6</v>
      </c>
      <c r="F5247">
        <v>1.4688306152989699E-5</v>
      </c>
      <c r="G5247" t="s">
        <v>10798</v>
      </c>
      <c r="H5247" t="s">
        <v>10797</v>
      </c>
      <c r="I5247" t="s">
        <v>10796</v>
      </c>
    </row>
    <row r="5248" spans="1:9" x14ac:dyDescent="0.3">
      <c r="A5248" t="s">
        <v>10786</v>
      </c>
      <c r="B5248">
        <v>-1.41385168014179</v>
      </c>
      <c r="C5248">
        <v>5.3719429205014499</v>
      </c>
      <c r="D5248">
        <v>42.2314063769889</v>
      </c>
      <c r="E5248">
        <v>3.53879853651987E-6</v>
      </c>
      <c r="F5248">
        <v>1.6915373640641799E-5</v>
      </c>
      <c r="G5248" t="s">
        <v>10785</v>
      </c>
      <c r="H5248" t="s">
        <v>10784</v>
      </c>
      <c r="I5248" t="s">
        <v>10783</v>
      </c>
    </row>
    <row r="5249" spans="1:9" x14ac:dyDescent="0.3">
      <c r="A5249" t="s">
        <v>10775</v>
      </c>
      <c r="B5249">
        <v>-1.41091489125971</v>
      </c>
      <c r="C5249">
        <v>5.8170206186265299</v>
      </c>
      <c r="D5249">
        <v>73.739688668233299</v>
      </c>
      <c r="E5249">
        <v>6.8908738539372503E-8</v>
      </c>
      <c r="F5249">
        <v>6.8810394375118496E-7</v>
      </c>
      <c r="G5249" t="s">
        <v>10774</v>
      </c>
      <c r="H5249" t="s">
        <v>10773</v>
      </c>
      <c r="I5249" t="s">
        <v>10772</v>
      </c>
    </row>
    <row r="5250" spans="1:9" x14ac:dyDescent="0.3">
      <c r="A5250" t="s">
        <v>10771</v>
      </c>
      <c r="B5250">
        <v>-1.4105818886957</v>
      </c>
      <c r="C5250">
        <v>5.8734703391280698</v>
      </c>
      <c r="D5250">
        <v>54.865626613132797</v>
      </c>
      <c r="E5250">
        <v>5.9372996515862501E-7</v>
      </c>
      <c r="F5250">
        <v>3.8812418566474402E-6</v>
      </c>
      <c r="G5250" t="s">
        <v>10770</v>
      </c>
      <c r="H5250" t="s">
        <v>10769</v>
      </c>
      <c r="I5250" t="s">
        <v>10768</v>
      </c>
    </row>
    <row r="5251" spans="1:9" x14ac:dyDescent="0.3">
      <c r="A5251" t="s">
        <v>10761</v>
      </c>
      <c r="B5251">
        <v>-1.4049161115211899</v>
      </c>
      <c r="C5251">
        <v>4.9741946458525899</v>
      </c>
      <c r="D5251">
        <v>50.042207258516797</v>
      </c>
      <c r="E5251">
        <v>1.12764407454492E-6</v>
      </c>
      <c r="F5251">
        <v>6.5511875646454504E-6</v>
      </c>
      <c r="G5251" t="s">
        <v>10760</v>
      </c>
      <c r="H5251" t="s">
        <v>10658</v>
      </c>
      <c r="I5251" t="s">
        <v>10657</v>
      </c>
    </row>
    <row r="5252" spans="1:9" x14ac:dyDescent="0.3">
      <c r="A5252" t="s">
        <v>10759</v>
      </c>
      <c r="B5252">
        <v>-1.4041950337249101</v>
      </c>
      <c r="C5252">
        <v>4.7858395860631502</v>
      </c>
      <c r="D5252">
        <v>58.914278953927997</v>
      </c>
      <c r="E5252">
        <v>3.5793846018881297E-7</v>
      </c>
      <c r="F5252">
        <v>2.5573694703138002E-6</v>
      </c>
      <c r="G5252" t="s">
        <v>10758</v>
      </c>
      <c r="H5252" t="s">
        <v>10757</v>
      </c>
      <c r="I5252" t="s">
        <v>10756</v>
      </c>
    </row>
    <row r="5253" spans="1:9" x14ac:dyDescent="0.3">
      <c r="A5253" t="s">
        <v>10749</v>
      </c>
      <c r="B5253">
        <v>-1.3953502177494801</v>
      </c>
      <c r="C5253">
        <v>3.47651438090735</v>
      </c>
      <c r="D5253">
        <v>45.988491950227903</v>
      </c>
      <c r="E5253">
        <v>2.0056508683263201E-6</v>
      </c>
      <c r="F5253">
        <v>1.05843073522001E-5</v>
      </c>
      <c r="G5253" t="s">
        <v>10748</v>
      </c>
      <c r="H5253" t="s">
        <v>10747</v>
      </c>
      <c r="I5253" t="s">
        <v>10746</v>
      </c>
    </row>
    <row r="5254" spans="1:9" x14ac:dyDescent="0.3">
      <c r="A5254" t="s">
        <v>10740</v>
      </c>
      <c r="B5254">
        <v>-1.39123439011878</v>
      </c>
      <c r="C5254">
        <v>7.3601577899824404</v>
      </c>
      <c r="D5254">
        <v>59.064185298580497</v>
      </c>
      <c r="E5254">
        <v>3.51477181582913E-7</v>
      </c>
      <c r="F5254">
        <v>2.5217406499823502E-6</v>
      </c>
      <c r="G5254" t="s">
        <v>10739</v>
      </c>
      <c r="H5254" t="s">
        <v>10738</v>
      </c>
      <c r="I5254" t="s">
        <v>10737</v>
      </c>
    </row>
    <row r="5255" spans="1:9" x14ac:dyDescent="0.3">
      <c r="A5255" t="s">
        <v>10720</v>
      </c>
      <c r="B5255">
        <v>-1.3855224519742699</v>
      </c>
      <c r="C5255">
        <v>4.1931317924322897</v>
      </c>
      <c r="D5255">
        <v>45.068162190225699</v>
      </c>
      <c r="E5255">
        <v>2.2975936933614299E-6</v>
      </c>
      <c r="F5255">
        <v>1.1830618975189301E-5</v>
      </c>
      <c r="G5255" t="s">
        <v>10719</v>
      </c>
      <c r="H5255" t="s">
        <v>10718</v>
      </c>
      <c r="I5255" t="s">
        <v>10717</v>
      </c>
    </row>
    <row r="5256" spans="1:9" x14ac:dyDescent="0.3">
      <c r="A5256" t="s">
        <v>10716</v>
      </c>
      <c r="B5256">
        <v>-1.3850826822314299</v>
      </c>
      <c r="C5256">
        <v>5.4233754293878604</v>
      </c>
      <c r="D5256">
        <v>48.786880844910797</v>
      </c>
      <c r="E5256">
        <v>1.3426489022113599E-6</v>
      </c>
      <c r="F5256">
        <v>7.5908857271581597E-6</v>
      </c>
      <c r="G5256" t="s">
        <v>10715</v>
      </c>
      <c r="H5256" t="s">
        <v>10714</v>
      </c>
      <c r="I5256" t="s">
        <v>10713</v>
      </c>
    </row>
    <row r="5257" spans="1:9" x14ac:dyDescent="0.3">
      <c r="A5257" t="s">
        <v>10706</v>
      </c>
      <c r="B5257">
        <v>-1.37633499165893</v>
      </c>
      <c r="C5257">
        <v>6.8919842834704603</v>
      </c>
      <c r="D5257">
        <v>46.238224564898601</v>
      </c>
      <c r="E5257">
        <v>1.9337019716029399E-6</v>
      </c>
      <c r="F5257">
        <v>1.02752730133643E-5</v>
      </c>
      <c r="G5257" t="s">
        <v>10705</v>
      </c>
      <c r="H5257" t="s">
        <v>10704</v>
      </c>
      <c r="I5257" t="s">
        <v>10703</v>
      </c>
    </row>
    <row r="5258" spans="1:9" x14ac:dyDescent="0.3">
      <c r="A5258" t="s">
        <v>10696</v>
      </c>
      <c r="B5258">
        <v>-1.37230537679077</v>
      </c>
      <c r="C5258">
        <v>3.17712501400581</v>
      </c>
      <c r="D5258">
        <v>42.966661893243497</v>
      </c>
      <c r="E5258">
        <v>3.15781541300729E-6</v>
      </c>
      <c r="F5258">
        <v>1.5454711178323901E-5</v>
      </c>
      <c r="G5258" t="s">
        <v>866</v>
      </c>
      <c r="H5258" t="s">
        <v>866</v>
      </c>
      <c r="I5258" t="s">
        <v>866</v>
      </c>
    </row>
    <row r="5259" spans="1:9" x14ac:dyDescent="0.3">
      <c r="A5259" t="s">
        <v>10695</v>
      </c>
      <c r="B5259">
        <v>-1.3711332879056699</v>
      </c>
      <c r="C5259">
        <v>5.1511101161835304</v>
      </c>
      <c r="D5259">
        <v>58.101097542024803</v>
      </c>
      <c r="E5259">
        <v>3.9536407089244499E-7</v>
      </c>
      <c r="F5259">
        <v>2.7663253968497001E-6</v>
      </c>
      <c r="G5259" t="s">
        <v>10694</v>
      </c>
      <c r="H5259" t="s">
        <v>10693</v>
      </c>
      <c r="I5259" t="s">
        <v>10692</v>
      </c>
    </row>
    <row r="5260" spans="1:9" x14ac:dyDescent="0.3">
      <c r="A5260" t="s">
        <v>10681</v>
      </c>
      <c r="B5260">
        <v>-1.3684723308383799</v>
      </c>
      <c r="C5260">
        <v>6.4442039269134401</v>
      </c>
      <c r="D5260">
        <v>64.240657071549194</v>
      </c>
      <c r="E5260">
        <v>1.91358948369504E-7</v>
      </c>
      <c r="F5260">
        <v>1.5537672754564199E-6</v>
      </c>
      <c r="G5260" t="s">
        <v>10680</v>
      </c>
      <c r="H5260" t="s">
        <v>10679</v>
      </c>
      <c r="I5260" t="s">
        <v>10678</v>
      </c>
    </row>
    <row r="5261" spans="1:9" x14ac:dyDescent="0.3">
      <c r="A5261" t="s">
        <v>10674</v>
      </c>
      <c r="B5261">
        <v>-1.36470570664855</v>
      </c>
      <c r="C5261">
        <v>6.14363132381476</v>
      </c>
      <c r="D5261">
        <v>45.5748193383657</v>
      </c>
      <c r="E5261">
        <v>2.1314512281589698E-6</v>
      </c>
      <c r="F5261">
        <v>1.1112352741668501E-5</v>
      </c>
      <c r="G5261" t="s">
        <v>10673</v>
      </c>
      <c r="H5261" t="s">
        <v>10672</v>
      </c>
      <c r="I5261" t="s">
        <v>10671</v>
      </c>
    </row>
    <row r="5262" spans="1:9" x14ac:dyDescent="0.3">
      <c r="A5262" t="s">
        <v>10670</v>
      </c>
      <c r="B5262">
        <v>-1.36442800681597</v>
      </c>
      <c r="C5262">
        <v>5.9984359767326803</v>
      </c>
      <c r="D5262">
        <v>66.605738729744004</v>
      </c>
      <c r="E5262">
        <v>1.4680761576385E-7</v>
      </c>
      <c r="F5262">
        <v>1.25384075357754E-6</v>
      </c>
      <c r="G5262" t="s">
        <v>10669</v>
      </c>
      <c r="H5262" t="s">
        <v>10668</v>
      </c>
      <c r="I5262" t="s">
        <v>10667</v>
      </c>
    </row>
    <row r="5263" spans="1:9" x14ac:dyDescent="0.3">
      <c r="A5263" t="s">
        <v>10660</v>
      </c>
      <c r="B5263">
        <v>-1.36283207331487</v>
      </c>
      <c r="C5263">
        <v>6.6079332722270401</v>
      </c>
      <c r="D5263">
        <v>69.758466234089099</v>
      </c>
      <c r="E5263">
        <v>1.0429591027733E-7</v>
      </c>
      <c r="F5263">
        <v>9.5845485300602308E-7</v>
      </c>
      <c r="G5263" t="s">
        <v>10659</v>
      </c>
      <c r="H5263" t="s">
        <v>10658</v>
      </c>
      <c r="I5263" t="s">
        <v>10657</v>
      </c>
    </row>
    <row r="5264" spans="1:9" x14ac:dyDescent="0.3">
      <c r="A5264" t="s">
        <v>10656</v>
      </c>
      <c r="B5264">
        <v>-1.36248328676089</v>
      </c>
      <c r="C5264">
        <v>4.5170754134523499</v>
      </c>
      <c r="D5264">
        <v>51.123622693474097</v>
      </c>
      <c r="E5264">
        <v>9.7277012865840494E-7</v>
      </c>
      <c r="F5264">
        <v>5.80714288926381E-6</v>
      </c>
      <c r="G5264" t="s">
        <v>10655</v>
      </c>
      <c r="H5264" t="s">
        <v>10654</v>
      </c>
      <c r="I5264" t="s">
        <v>10653</v>
      </c>
    </row>
    <row r="5265" spans="1:9" x14ac:dyDescent="0.3">
      <c r="A5265" t="s">
        <v>10649</v>
      </c>
      <c r="B5265">
        <v>-1.3613349043716301</v>
      </c>
      <c r="C5265">
        <v>6.4986299846328004</v>
      </c>
      <c r="D5265">
        <v>113.62084401532201</v>
      </c>
      <c r="E5265">
        <v>2.3763451065957799E-9</v>
      </c>
      <c r="F5265">
        <v>5.1664742731325802E-8</v>
      </c>
      <c r="G5265" t="s">
        <v>10648</v>
      </c>
      <c r="H5265" t="s">
        <v>10647</v>
      </c>
      <c r="I5265" t="s">
        <v>10646</v>
      </c>
    </row>
    <row r="5266" spans="1:9" x14ac:dyDescent="0.3">
      <c r="A5266" t="s">
        <v>10645</v>
      </c>
      <c r="B5266">
        <v>-1.36048129059378</v>
      </c>
      <c r="C5266">
        <v>5.1816978318168898</v>
      </c>
      <c r="D5266">
        <v>43.278376832444103</v>
      </c>
      <c r="E5266">
        <v>3.0102125536811899E-6</v>
      </c>
      <c r="F5266">
        <v>1.48649848933427E-5</v>
      </c>
      <c r="G5266" t="s">
        <v>10644</v>
      </c>
      <c r="H5266" t="s">
        <v>10643</v>
      </c>
      <c r="I5266" t="s">
        <v>10642</v>
      </c>
    </row>
    <row r="5267" spans="1:9" x14ac:dyDescent="0.3">
      <c r="A5267" t="s">
        <v>10626</v>
      </c>
      <c r="B5267">
        <v>-1.35468376509102</v>
      </c>
      <c r="C5267">
        <v>4.0780898468564697</v>
      </c>
      <c r="D5267">
        <v>45.231438720365503</v>
      </c>
      <c r="E5267">
        <v>2.2425347970315601E-6</v>
      </c>
      <c r="F5267">
        <v>1.1584868242746401E-5</v>
      </c>
      <c r="G5267" t="s">
        <v>10625</v>
      </c>
      <c r="H5267" t="s">
        <v>10624</v>
      </c>
      <c r="I5267" t="s">
        <v>10623</v>
      </c>
    </row>
    <row r="5268" spans="1:9" x14ac:dyDescent="0.3">
      <c r="A5268" t="s">
        <v>10622</v>
      </c>
      <c r="B5268">
        <v>-1.35396797234002</v>
      </c>
      <c r="C5268">
        <v>5.1725277188726402</v>
      </c>
      <c r="D5268">
        <v>80.076793317373998</v>
      </c>
      <c r="E5268">
        <v>3.6932722081237098E-8</v>
      </c>
      <c r="F5268">
        <v>4.2124893971353701E-7</v>
      </c>
      <c r="G5268" t="s">
        <v>10621</v>
      </c>
      <c r="H5268" t="s">
        <v>10620</v>
      </c>
      <c r="I5268" t="s">
        <v>10619</v>
      </c>
    </row>
    <row r="5269" spans="1:9" x14ac:dyDescent="0.3">
      <c r="A5269" t="s">
        <v>10618</v>
      </c>
      <c r="B5269">
        <v>-1.3459895073260999</v>
      </c>
      <c r="C5269">
        <v>6.4227126739589098</v>
      </c>
      <c r="D5269">
        <v>84.903365871908093</v>
      </c>
      <c r="E5269">
        <v>2.3587899905394801E-8</v>
      </c>
      <c r="F5269">
        <v>2.9712998622877599E-7</v>
      </c>
      <c r="G5269" t="s">
        <v>10617</v>
      </c>
      <c r="H5269" t="s">
        <v>10616</v>
      </c>
      <c r="I5269" t="s">
        <v>10615</v>
      </c>
    </row>
    <row r="5270" spans="1:9" x14ac:dyDescent="0.3">
      <c r="A5270" t="s">
        <v>10606</v>
      </c>
      <c r="B5270">
        <v>-1.3388226023343801</v>
      </c>
      <c r="C5270">
        <v>5.0148459803272898</v>
      </c>
      <c r="D5270">
        <v>54.598252700404203</v>
      </c>
      <c r="E5270">
        <v>6.1451942615194697E-7</v>
      </c>
      <c r="F5270">
        <v>3.99270370670802E-6</v>
      </c>
      <c r="G5270" t="s">
        <v>10605</v>
      </c>
      <c r="H5270" t="s">
        <v>10604</v>
      </c>
      <c r="I5270" t="s">
        <v>10603</v>
      </c>
    </row>
    <row r="5271" spans="1:9" x14ac:dyDescent="0.3">
      <c r="A5271" t="s">
        <v>10602</v>
      </c>
      <c r="B5271">
        <v>-1.3375457360929499</v>
      </c>
      <c r="C5271">
        <v>9.6144631720404803</v>
      </c>
      <c r="D5271">
        <v>72.049007273357006</v>
      </c>
      <c r="E5271">
        <v>8.1984017510344402E-8</v>
      </c>
      <c r="F5271">
        <v>7.8505790434280205E-7</v>
      </c>
      <c r="G5271" t="s">
        <v>10601</v>
      </c>
      <c r="H5271" t="s">
        <v>10600</v>
      </c>
      <c r="I5271" t="s">
        <v>10599</v>
      </c>
    </row>
    <row r="5272" spans="1:9" x14ac:dyDescent="0.3">
      <c r="A5272" t="s">
        <v>10598</v>
      </c>
      <c r="B5272">
        <v>-1.3371960392273099</v>
      </c>
      <c r="C5272">
        <v>5.3845396383581798</v>
      </c>
      <c r="D5272">
        <v>43.330231090778597</v>
      </c>
      <c r="E5272">
        <v>2.98640861658927E-6</v>
      </c>
      <c r="F5272">
        <v>1.47726029349617E-5</v>
      </c>
      <c r="G5272" t="s">
        <v>10597</v>
      </c>
      <c r="H5272" t="s">
        <v>10596</v>
      </c>
      <c r="I5272" t="s">
        <v>10595</v>
      </c>
    </row>
    <row r="5273" spans="1:9" x14ac:dyDescent="0.3">
      <c r="A5273" t="s">
        <v>10594</v>
      </c>
      <c r="B5273">
        <v>-1.3365049250179999</v>
      </c>
      <c r="C5273">
        <v>5.5218279748894403</v>
      </c>
      <c r="D5273">
        <v>52.160272394064201</v>
      </c>
      <c r="E5273">
        <v>8.4616063850702099E-7</v>
      </c>
      <c r="F5273">
        <v>5.1945905349059398E-6</v>
      </c>
      <c r="G5273" t="s">
        <v>10593</v>
      </c>
      <c r="H5273" t="s">
        <v>9778</v>
      </c>
      <c r="I5273" t="s">
        <v>9777</v>
      </c>
    </row>
    <row r="5274" spans="1:9" x14ac:dyDescent="0.3">
      <c r="A5274" t="s">
        <v>10592</v>
      </c>
      <c r="B5274">
        <v>-1.33446766730303</v>
      </c>
      <c r="C5274">
        <v>5.4186149897294804</v>
      </c>
      <c r="D5274">
        <v>62.9806834928809</v>
      </c>
      <c r="E5274">
        <v>2.2107508485176E-7</v>
      </c>
      <c r="F5274">
        <v>1.74004443239994E-6</v>
      </c>
      <c r="G5274" t="s">
        <v>10591</v>
      </c>
      <c r="H5274" t="s">
        <v>10590</v>
      </c>
      <c r="I5274" t="s">
        <v>10589</v>
      </c>
    </row>
    <row r="5275" spans="1:9" x14ac:dyDescent="0.3">
      <c r="A5275" t="s">
        <v>10585</v>
      </c>
      <c r="B5275">
        <v>-1.33308556789999</v>
      </c>
      <c r="C5275">
        <v>5.4235152728471201</v>
      </c>
      <c r="D5275">
        <v>69.894531734383307</v>
      </c>
      <c r="E5275">
        <v>1.0279710682616199E-7</v>
      </c>
      <c r="F5275">
        <v>9.4725526549030296E-7</v>
      </c>
      <c r="G5275" t="s">
        <v>10584</v>
      </c>
      <c r="H5275" t="s">
        <v>10583</v>
      </c>
      <c r="I5275" t="s">
        <v>10582</v>
      </c>
    </row>
    <row r="5276" spans="1:9" x14ac:dyDescent="0.3">
      <c r="A5276" t="s">
        <v>10575</v>
      </c>
      <c r="B5276">
        <v>-1.3288002519720701</v>
      </c>
      <c r="C5276">
        <v>4.6454761076540896</v>
      </c>
      <c r="D5276">
        <v>43.523326913594097</v>
      </c>
      <c r="E5276">
        <v>2.8995847049985E-6</v>
      </c>
      <c r="F5276">
        <v>1.4423994422438001E-5</v>
      </c>
      <c r="G5276" t="s">
        <v>10574</v>
      </c>
      <c r="H5276" t="s">
        <v>10573</v>
      </c>
      <c r="I5276" t="s">
        <v>10572</v>
      </c>
    </row>
    <row r="5277" spans="1:9" x14ac:dyDescent="0.3">
      <c r="A5277" t="s">
        <v>10571</v>
      </c>
      <c r="B5277">
        <v>-1.3278221003560999</v>
      </c>
      <c r="C5277">
        <v>6.6839909328889</v>
      </c>
      <c r="D5277">
        <v>41.681885201184599</v>
      </c>
      <c r="E5277">
        <v>3.8568409115362099E-6</v>
      </c>
      <c r="F5277">
        <v>1.8233727617889402E-5</v>
      </c>
      <c r="G5277" t="s">
        <v>10570</v>
      </c>
      <c r="H5277" t="s">
        <v>10569</v>
      </c>
      <c r="I5277" t="s">
        <v>10568</v>
      </c>
    </row>
    <row r="5278" spans="1:9" x14ac:dyDescent="0.3">
      <c r="A5278" t="s">
        <v>10567</v>
      </c>
      <c r="B5278">
        <v>-1.3248391161612301</v>
      </c>
      <c r="C5278">
        <v>3.6790377305767201</v>
      </c>
      <c r="D5278">
        <v>72.936806950882797</v>
      </c>
      <c r="E5278">
        <v>7.48049609961673E-8</v>
      </c>
      <c r="F5278">
        <v>7.3092355107879095E-7</v>
      </c>
      <c r="G5278" t="s">
        <v>10566</v>
      </c>
      <c r="H5278" t="s">
        <v>10565</v>
      </c>
      <c r="I5278" t="s">
        <v>10564</v>
      </c>
    </row>
    <row r="5279" spans="1:9" x14ac:dyDescent="0.3">
      <c r="A5279" t="s">
        <v>10563</v>
      </c>
      <c r="B5279">
        <v>-1.3238510168758</v>
      </c>
      <c r="C5279">
        <v>5.3729345670834503</v>
      </c>
      <c r="D5279">
        <v>113.74850611586</v>
      </c>
      <c r="E5279">
        <v>2.3549734524499998E-9</v>
      </c>
      <c r="F5279">
        <v>5.1354041406650798E-8</v>
      </c>
      <c r="G5279" t="s">
        <v>10562</v>
      </c>
      <c r="H5279" t="s">
        <v>10561</v>
      </c>
      <c r="I5279" t="s">
        <v>10560</v>
      </c>
    </row>
    <row r="5280" spans="1:9" x14ac:dyDescent="0.3">
      <c r="A5280" t="s">
        <v>10559</v>
      </c>
      <c r="B5280">
        <v>-1.32352551614545</v>
      </c>
      <c r="C5280">
        <v>4.4354657218464801</v>
      </c>
      <c r="D5280">
        <v>79.206429940771798</v>
      </c>
      <c r="E5280">
        <v>4.0137478674101302E-8</v>
      </c>
      <c r="F5280">
        <v>4.47981066983602E-7</v>
      </c>
      <c r="G5280" t="s">
        <v>10558</v>
      </c>
      <c r="H5280" t="s">
        <v>10557</v>
      </c>
      <c r="I5280" t="s">
        <v>10556</v>
      </c>
    </row>
    <row r="5281" spans="1:9" x14ac:dyDescent="0.3">
      <c r="A5281" t="s">
        <v>10549</v>
      </c>
      <c r="B5281">
        <v>-1.3197902105297901</v>
      </c>
      <c r="C5281">
        <v>5.6486739540793902</v>
      </c>
      <c r="D5281">
        <v>60.573439162706798</v>
      </c>
      <c r="E5281">
        <v>2.9315891342064899E-7</v>
      </c>
      <c r="F5281">
        <v>2.1757452495312302E-6</v>
      </c>
      <c r="G5281" t="s">
        <v>10548</v>
      </c>
      <c r="H5281" t="s">
        <v>10547</v>
      </c>
      <c r="I5281" t="s">
        <v>10546</v>
      </c>
    </row>
    <row r="5282" spans="1:9" x14ac:dyDescent="0.3">
      <c r="A5282" t="s">
        <v>10545</v>
      </c>
      <c r="B5282">
        <v>-1.31918666333199</v>
      </c>
      <c r="C5282">
        <v>8.6604270789786693</v>
      </c>
      <c r="D5282">
        <v>42.2399862346074</v>
      </c>
      <c r="E5282">
        <v>3.5340690817269802E-6</v>
      </c>
      <c r="F5282">
        <v>1.6906179531124701E-5</v>
      </c>
      <c r="G5282" t="s">
        <v>10544</v>
      </c>
      <c r="H5282" t="s">
        <v>10543</v>
      </c>
      <c r="I5282" t="s">
        <v>10542</v>
      </c>
    </row>
    <row r="5283" spans="1:9" x14ac:dyDescent="0.3">
      <c r="A5283" t="s">
        <v>10538</v>
      </c>
      <c r="B5283">
        <v>-1.3183610545083799</v>
      </c>
      <c r="C5283">
        <v>5.2890683693488798</v>
      </c>
      <c r="D5283">
        <v>49.374915087673202</v>
      </c>
      <c r="E5283">
        <v>1.2367487925047401E-6</v>
      </c>
      <c r="F5283">
        <v>7.0724520050329597E-6</v>
      </c>
      <c r="G5283" t="s">
        <v>10537</v>
      </c>
      <c r="H5283" t="s">
        <v>10536</v>
      </c>
      <c r="I5283" t="s">
        <v>10535</v>
      </c>
    </row>
    <row r="5284" spans="1:9" x14ac:dyDescent="0.3">
      <c r="A5284" t="s">
        <v>10531</v>
      </c>
      <c r="B5284">
        <v>-1.3122647284300399</v>
      </c>
      <c r="C5284">
        <v>4.9154790340789303</v>
      </c>
      <c r="D5284">
        <v>45.512272246381599</v>
      </c>
      <c r="E5284">
        <v>2.1512223507052898E-6</v>
      </c>
      <c r="F5284">
        <v>1.1186687011317501E-5</v>
      </c>
      <c r="G5284" t="s">
        <v>10530</v>
      </c>
      <c r="H5284" t="s">
        <v>10529</v>
      </c>
      <c r="I5284" t="s">
        <v>10528</v>
      </c>
    </row>
    <row r="5285" spans="1:9" x14ac:dyDescent="0.3">
      <c r="A5285" t="s">
        <v>10522</v>
      </c>
      <c r="B5285">
        <v>-1.3085708426910101</v>
      </c>
      <c r="C5285">
        <v>5.6430455478587298</v>
      </c>
      <c r="D5285">
        <v>52.097211596621698</v>
      </c>
      <c r="E5285">
        <v>8.5331743554950096E-7</v>
      </c>
      <c r="F5285">
        <v>5.2256188505604901E-6</v>
      </c>
      <c r="G5285" t="s">
        <v>10521</v>
      </c>
      <c r="H5285" t="s">
        <v>10520</v>
      </c>
      <c r="I5285" t="s">
        <v>10519</v>
      </c>
    </row>
    <row r="5286" spans="1:9" x14ac:dyDescent="0.3">
      <c r="A5286" t="s">
        <v>10509</v>
      </c>
      <c r="B5286">
        <v>-1.3012624762870499</v>
      </c>
      <c r="C5286">
        <v>4.5247102257379801</v>
      </c>
      <c r="D5286">
        <v>45.265580125246302</v>
      </c>
      <c r="E5286">
        <v>2.2312077046627799E-6</v>
      </c>
      <c r="F5286">
        <v>1.15493457998246E-5</v>
      </c>
      <c r="G5286" t="s">
        <v>10508</v>
      </c>
      <c r="H5286" t="s">
        <v>10507</v>
      </c>
      <c r="I5286" t="s">
        <v>10506</v>
      </c>
    </row>
    <row r="5287" spans="1:9" x14ac:dyDescent="0.3">
      <c r="A5287" t="s">
        <v>10493</v>
      </c>
      <c r="B5287">
        <v>-1.28397171014566</v>
      </c>
      <c r="C5287">
        <v>7.0983197293632996</v>
      </c>
      <c r="D5287">
        <v>71.678161305256594</v>
      </c>
      <c r="E5287">
        <v>8.5206160556855302E-8</v>
      </c>
      <c r="F5287">
        <v>8.1169868725781703E-7</v>
      </c>
      <c r="G5287" t="s">
        <v>10492</v>
      </c>
      <c r="H5287" t="s">
        <v>10491</v>
      </c>
      <c r="I5287" t="s">
        <v>10490</v>
      </c>
    </row>
    <row r="5288" spans="1:9" x14ac:dyDescent="0.3">
      <c r="A5288" t="s">
        <v>10486</v>
      </c>
      <c r="B5288">
        <v>-1.2836251349915699</v>
      </c>
      <c r="C5288">
        <v>4.7866124647905401</v>
      </c>
      <c r="D5288">
        <v>67.505230258674999</v>
      </c>
      <c r="E5288">
        <v>1.32991566708942E-7</v>
      </c>
      <c r="F5288">
        <v>1.15916317873331E-6</v>
      </c>
      <c r="G5288" t="s">
        <v>10485</v>
      </c>
      <c r="H5288" t="s">
        <v>10458</v>
      </c>
      <c r="I5288" t="s">
        <v>10457</v>
      </c>
    </row>
    <row r="5289" spans="1:9" x14ac:dyDescent="0.3">
      <c r="A5289" t="s">
        <v>10481</v>
      </c>
      <c r="B5289">
        <v>-1.27949804551755</v>
      </c>
      <c r="C5289">
        <v>4.5781001503645999</v>
      </c>
      <c r="D5289">
        <v>44.210346117112103</v>
      </c>
      <c r="E5289">
        <v>2.6126195607051998E-6</v>
      </c>
      <c r="F5289">
        <v>1.32069415810337E-5</v>
      </c>
      <c r="G5289" t="s">
        <v>10480</v>
      </c>
      <c r="H5289" t="s">
        <v>10479</v>
      </c>
      <c r="I5289" t="s">
        <v>10478</v>
      </c>
    </row>
    <row r="5290" spans="1:9" x14ac:dyDescent="0.3">
      <c r="A5290" t="s">
        <v>10467</v>
      </c>
      <c r="B5290">
        <v>-1.2756489272075699</v>
      </c>
      <c r="C5290">
        <v>5.5209492759248802</v>
      </c>
      <c r="D5290">
        <v>48.003162576594001</v>
      </c>
      <c r="E5290">
        <v>1.4997404839659699E-6</v>
      </c>
      <c r="F5290">
        <v>8.3327585323531204E-6</v>
      </c>
      <c r="G5290" t="s">
        <v>10466</v>
      </c>
      <c r="H5290" t="s">
        <v>10465</v>
      </c>
      <c r="I5290" t="s">
        <v>10464</v>
      </c>
    </row>
    <row r="5291" spans="1:9" x14ac:dyDescent="0.3">
      <c r="A5291" t="s">
        <v>10460</v>
      </c>
      <c r="B5291">
        <v>-1.2725417118458799</v>
      </c>
      <c r="C5291">
        <v>4.8039839999599998</v>
      </c>
      <c r="D5291">
        <v>46.751741618119397</v>
      </c>
      <c r="E5291">
        <v>1.7945734167146699E-6</v>
      </c>
      <c r="F5291">
        <v>9.6495865577741298E-6</v>
      </c>
      <c r="G5291" t="s">
        <v>10459</v>
      </c>
      <c r="H5291" t="s">
        <v>10458</v>
      </c>
      <c r="I5291" t="s">
        <v>10457</v>
      </c>
    </row>
    <row r="5292" spans="1:9" x14ac:dyDescent="0.3">
      <c r="A5292" t="s">
        <v>10456</v>
      </c>
      <c r="B5292">
        <v>-1.2701812454991399</v>
      </c>
      <c r="C5292">
        <v>2.98133801873862</v>
      </c>
      <c r="D5292">
        <v>43.192157108988802</v>
      </c>
      <c r="E5292">
        <v>3.0502590828356101E-6</v>
      </c>
      <c r="F5292">
        <v>1.50225259829654E-5</v>
      </c>
      <c r="G5292" t="s">
        <v>10455</v>
      </c>
      <c r="H5292" t="s">
        <v>1410</v>
      </c>
      <c r="I5292" t="s">
        <v>1409</v>
      </c>
    </row>
    <row r="5293" spans="1:9" x14ac:dyDescent="0.3">
      <c r="A5293" t="s">
        <v>10440</v>
      </c>
      <c r="B5293">
        <v>-1.2649791306334599</v>
      </c>
      <c r="C5293">
        <v>4.6846037701933803</v>
      </c>
      <c r="D5293">
        <v>43.573131864865701</v>
      </c>
      <c r="E5293">
        <v>2.8776468043945201E-6</v>
      </c>
      <c r="F5293">
        <v>1.43324328198255E-5</v>
      </c>
      <c r="G5293" t="s">
        <v>10439</v>
      </c>
      <c r="H5293" t="s">
        <v>10438</v>
      </c>
      <c r="I5293" t="s">
        <v>10437</v>
      </c>
    </row>
    <row r="5294" spans="1:9" x14ac:dyDescent="0.3">
      <c r="A5294" t="s">
        <v>10436</v>
      </c>
      <c r="B5294">
        <v>-1.2637697332322</v>
      </c>
      <c r="C5294">
        <v>4.1672283680940003</v>
      </c>
      <c r="D5294">
        <v>47.5974551230833</v>
      </c>
      <c r="E5294">
        <v>1.58898613529247E-6</v>
      </c>
      <c r="F5294">
        <v>8.7608188330993604E-6</v>
      </c>
      <c r="G5294" t="s">
        <v>10435</v>
      </c>
      <c r="H5294" t="s">
        <v>10434</v>
      </c>
      <c r="I5294" t="s">
        <v>10433</v>
      </c>
    </row>
    <row r="5295" spans="1:9" x14ac:dyDescent="0.3">
      <c r="A5295" t="s">
        <v>10432</v>
      </c>
      <c r="B5295">
        <v>-1.2600676492051599</v>
      </c>
      <c r="C5295">
        <v>5.69700236506511</v>
      </c>
      <c r="D5295">
        <v>78.895649354289404</v>
      </c>
      <c r="E5295">
        <v>4.13554917153705E-8</v>
      </c>
      <c r="F5295">
        <v>4.58298351936965E-7</v>
      </c>
      <c r="G5295" t="s">
        <v>10431</v>
      </c>
      <c r="H5295" t="s">
        <v>10430</v>
      </c>
      <c r="I5295" t="s">
        <v>10429</v>
      </c>
    </row>
    <row r="5296" spans="1:9" x14ac:dyDescent="0.3">
      <c r="A5296" t="s">
        <v>10428</v>
      </c>
      <c r="B5296">
        <v>-1.2594998224060401</v>
      </c>
      <c r="C5296">
        <v>8.4664317616496394</v>
      </c>
      <c r="D5296">
        <v>67.739389318307701</v>
      </c>
      <c r="E5296">
        <v>1.2963569537557501E-7</v>
      </c>
      <c r="F5296">
        <v>1.1352774686516099E-6</v>
      </c>
      <c r="G5296" t="s">
        <v>10427</v>
      </c>
      <c r="H5296" t="s">
        <v>10426</v>
      </c>
      <c r="I5296" t="s">
        <v>10425</v>
      </c>
    </row>
    <row r="5297" spans="1:9" x14ac:dyDescent="0.3">
      <c r="A5297" t="s">
        <v>10424</v>
      </c>
      <c r="B5297">
        <v>-1.2575223502013599</v>
      </c>
      <c r="C5297">
        <v>4.9503369925226597</v>
      </c>
      <c r="D5297">
        <v>61.496196936880303</v>
      </c>
      <c r="E5297">
        <v>2.6283225373299298E-7</v>
      </c>
      <c r="F5297">
        <v>2.0004380443718702E-6</v>
      </c>
      <c r="G5297" t="s">
        <v>10423</v>
      </c>
      <c r="H5297" t="s">
        <v>10422</v>
      </c>
      <c r="I5297" t="s">
        <v>10421</v>
      </c>
    </row>
    <row r="5298" spans="1:9" x14ac:dyDescent="0.3">
      <c r="A5298" t="s">
        <v>10414</v>
      </c>
      <c r="B5298">
        <v>-1.2508053891431701</v>
      </c>
      <c r="C5298">
        <v>7.5878420462982801</v>
      </c>
      <c r="D5298">
        <v>55.109628857995602</v>
      </c>
      <c r="E5298">
        <v>5.7543625615874302E-7</v>
      </c>
      <c r="F5298">
        <v>3.7885065132112399E-6</v>
      </c>
      <c r="G5298" t="s">
        <v>10413</v>
      </c>
      <c r="H5298" t="s">
        <v>10412</v>
      </c>
      <c r="I5298" t="s">
        <v>10411</v>
      </c>
    </row>
    <row r="5299" spans="1:9" x14ac:dyDescent="0.3">
      <c r="A5299" t="s">
        <v>10407</v>
      </c>
      <c r="B5299">
        <v>-1.24636772666249</v>
      </c>
      <c r="C5299">
        <v>6.0335992006429704</v>
      </c>
      <c r="D5299">
        <v>67.202452479043203</v>
      </c>
      <c r="E5299">
        <v>1.3747439196051799E-7</v>
      </c>
      <c r="F5299">
        <v>1.18955768177203E-6</v>
      </c>
      <c r="G5299" t="s">
        <v>10406</v>
      </c>
      <c r="H5299" t="s">
        <v>10405</v>
      </c>
      <c r="I5299" t="s">
        <v>10404</v>
      </c>
    </row>
    <row r="5300" spans="1:9" x14ac:dyDescent="0.3">
      <c r="A5300" t="s">
        <v>10403</v>
      </c>
      <c r="B5300">
        <v>-1.2452170003476599</v>
      </c>
      <c r="C5300">
        <v>8.0372584053997596</v>
      </c>
      <c r="D5300">
        <v>42.877686425231801</v>
      </c>
      <c r="E5300">
        <v>3.2014059017350798E-6</v>
      </c>
      <c r="F5300">
        <v>1.56153190269487E-5</v>
      </c>
      <c r="G5300" t="s">
        <v>10402</v>
      </c>
      <c r="H5300" t="s">
        <v>10401</v>
      </c>
      <c r="I5300" t="s">
        <v>10400</v>
      </c>
    </row>
    <row r="5301" spans="1:9" x14ac:dyDescent="0.3">
      <c r="A5301" t="s">
        <v>10399</v>
      </c>
      <c r="B5301">
        <v>-1.2445125510705199</v>
      </c>
      <c r="C5301">
        <v>6.0845937585028302</v>
      </c>
      <c r="D5301">
        <v>41.556638250269003</v>
      </c>
      <c r="E5301">
        <v>3.9336842602881202E-6</v>
      </c>
      <c r="F5301">
        <v>1.8519347407309998E-5</v>
      </c>
      <c r="G5301" t="s">
        <v>10398</v>
      </c>
      <c r="H5301" t="s">
        <v>10397</v>
      </c>
      <c r="I5301" t="s">
        <v>10396</v>
      </c>
    </row>
    <row r="5302" spans="1:9" x14ac:dyDescent="0.3">
      <c r="A5302" t="s">
        <v>10391</v>
      </c>
      <c r="B5302">
        <v>-1.2409095877549401</v>
      </c>
      <c r="C5302">
        <v>4.2255975556434704</v>
      </c>
      <c r="D5302">
        <v>62.542479280519302</v>
      </c>
      <c r="E5302">
        <v>2.3258098947347699E-7</v>
      </c>
      <c r="F5302">
        <v>1.81163180706577E-6</v>
      </c>
      <c r="G5302" t="s">
        <v>10390</v>
      </c>
      <c r="H5302" t="s">
        <v>10389</v>
      </c>
      <c r="I5302" t="s">
        <v>10388</v>
      </c>
    </row>
    <row r="5303" spans="1:9" x14ac:dyDescent="0.3">
      <c r="A5303" t="s">
        <v>10384</v>
      </c>
      <c r="B5303">
        <v>-1.2398235062830101</v>
      </c>
      <c r="C5303">
        <v>4.1380857445700503</v>
      </c>
      <c r="D5303">
        <v>50.914945736482402</v>
      </c>
      <c r="E5303">
        <v>1.0007179192361999E-6</v>
      </c>
      <c r="F5303">
        <v>5.9422835425559201E-6</v>
      </c>
      <c r="G5303" t="s">
        <v>10383</v>
      </c>
      <c r="H5303" t="s">
        <v>10382</v>
      </c>
      <c r="I5303" t="s">
        <v>10381</v>
      </c>
    </row>
    <row r="5304" spans="1:9" x14ac:dyDescent="0.3">
      <c r="A5304" t="s">
        <v>10376</v>
      </c>
      <c r="B5304">
        <v>-1.2350675907545099</v>
      </c>
      <c r="C5304">
        <v>8.2999247810790795</v>
      </c>
      <c r="D5304">
        <v>63.241038814911199</v>
      </c>
      <c r="E5304">
        <v>2.14538488831982E-7</v>
      </c>
      <c r="F5304">
        <v>1.7013208252097601E-6</v>
      </c>
      <c r="G5304" t="s">
        <v>10375</v>
      </c>
      <c r="H5304" t="s">
        <v>10374</v>
      </c>
      <c r="I5304" t="s">
        <v>10373</v>
      </c>
    </row>
    <row r="5305" spans="1:9" x14ac:dyDescent="0.3">
      <c r="A5305" t="s">
        <v>10372</v>
      </c>
      <c r="B5305">
        <v>-1.2340291148637099</v>
      </c>
      <c r="C5305">
        <v>7.0496851561247196</v>
      </c>
      <c r="D5305">
        <v>59.845355367417497</v>
      </c>
      <c r="E5305">
        <v>3.19831704357191E-7</v>
      </c>
      <c r="F5305">
        <v>2.3403191897265699E-6</v>
      </c>
      <c r="G5305" t="s">
        <v>10371</v>
      </c>
      <c r="H5305" t="s">
        <v>10370</v>
      </c>
      <c r="I5305" t="s">
        <v>10369</v>
      </c>
    </row>
    <row r="5306" spans="1:9" x14ac:dyDescent="0.3">
      <c r="A5306" t="s">
        <v>10368</v>
      </c>
      <c r="B5306">
        <v>-1.2316413186317801</v>
      </c>
      <c r="C5306">
        <v>4.5574228332350097</v>
      </c>
      <c r="D5306">
        <v>54.980707404625697</v>
      </c>
      <c r="E5306">
        <v>5.8502287496097103E-7</v>
      </c>
      <c r="F5306">
        <v>3.8342051536928501E-6</v>
      </c>
      <c r="G5306" t="s">
        <v>10367</v>
      </c>
      <c r="H5306" t="s">
        <v>10366</v>
      </c>
      <c r="I5306" t="s">
        <v>8627</v>
      </c>
    </row>
    <row r="5307" spans="1:9" x14ac:dyDescent="0.3">
      <c r="A5307" t="s">
        <v>10359</v>
      </c>
      <c r="B5307">
        <v>-1.22739740971244</v>
      </c>
      <c r="C5307">
        <v>4.9895939395485298</v>
      </c>
      <c r="D5307">
        <v>54.696458424945199</v>
      </c>
      <c r="E5307">
        <v>6.0679121573974496E-7</v>
      </c>
      <c r="F5307">
        <v>3.9488135210311602E-6</v>
      </c>
      <c r="G5307" t="s">
        <v>10358</v>
      </c>
      <c r="H5307" t="s">
        <v>10357</v>
      </c>
      <c r="I5307" t="s">
        <v>10356</v>
      </c>
    </row>
    <row r="5308" spans="1:9" x14ac:dyDescent="0.3">
      <c r="A5308" t="s">
        <v>10355</v>
      </c>
      <c r="B5308">
        <v>-1.22675819187516</v>
      </c>
      <c r="C5308">
        <v>4.5726933729508996</v>
      </c>
      <c r="D5308">
        <v>47.1416000549562</v>
      </c>
      <c r="E5308">
        <v>1.69635165274016E-6</v>
      </c>
      <c r="F5308">
        <v>9.2354900417898198E-6</v>
      </c>
      <c r="G5308" t="s">
        <v>10354</v>
      </c>
      <c r="H5308" t="s">
        <v>10353</v>
      </c>
      <c r="I5308" t="s">
        <v>10352</v>
      </c>
    </row>
    <row r="5309" spans="1:9" x14ac:dyDescent="0.3">
      <c r="A5309" t="s">
        <v>10345</v>
      </c>
      <c r="B5309">
        <v>-1.22563170036986</v>
      </c>
      <c r="C5309">
        <v>6.2596143348847697</v>
      </c>
      <c r="D5309">
        <v>51.881094501740101</v>
      </c>
      <c r="E5309">
        <v>8.7835828450612697E-7</v>
      </c>
      <c r="F5309">
        <v>5.3521825678419899E-6</v>
      </c>
      <c r="G5309" t="s">
        <v>10344</v>
      </c>
      <c r="H5309" t="s">
        <v>10343</v>
      </c>
      <c r="I5309" t="s">
        <v>10342</v>
      </c>
    </row>
    <row r="5310" spans="1:9" x14ac:dyDescent="0.3">
      <c r="A5310" t="s">
        <v>10341</v>
      </c>
      <c r="B5310">
        <v>-1.2236451374655599</v>
      </c>
      <c r="C5310">
        <v>4.7745510853977597</v>
      </c>
      <c r="D5310">
        <v>48.650592073879899</v>
      </c>
      <c r="E5310">
        <v>1.3686038291725501E-6</v>
      </c>
      <c r="F5310">
        <v>7.7054218362209104E-6</v>
      </c>
      <c r="G5310" t="s">
        <v>10340</v>
      </c>
      <c r="H5310" t="s">
        <v>10339</v>
      </c>
      <c r="I5310" t="s">
        <v>10338</v>
      </c>
    </row>
    <row r="5311" spans="1:9" x14ac:dyDescent="0.3">
      <c r="A5311" t="s">
        <v>10337</v>
      </c>
      <c r="B5311">
        <v>-1.22305202974172</v>
      </c>
      <c r="C5311">
        <v>5.14548114820753</v>
      </c>
      <c r="D5311">
        <v>47.042521759216001</v>
      </c>
      <c r="E5311">
        <v>1.7207361889071601E-6</v>
      </c>
      <c r="F5311">
        <v>9.3331884547220597E-6</v>
      </c>
      <c r="G5311" t="s">
        <v>10336</v>
      </c>
      <c r="H5311" t="s">
        <v>10335</v>
      </c>
      <c r="I5311" t="s">
        <v>10334</v>
      </c>
    </row>
    <row r="5312" spans="1:9" x14ac:dyDescent="0.3">
      <c r="A5312" t="s">
        <v>10328</v>
      </c>
      <c r="B5312">
        <v>-1.22006847123816</v>
      </c>
      <c r="C5312">
        <v>6.8551604198435498</v>
      </c>
      <c r="D5312">
        <v>48.321575190036903</v>
      </c>
      <c r="E5312">
        <v>1.4335840494251999E-6</v>
      </c>
      <c r="F5312">
        <v>8.0178759500790097E-6</v>
      </c>
      <c r="G5312" t="s">
        <v>10327</v>
      </c>
      <c r="H5312" t="s">
        <v>10326</v>
      </c>
      <c r="I5312" t="s">
        <v>10325</v>
      </c>
    </row>
    <row r="5313" spans="1:9" x14ac:dyDescent="0.3">
      <c r="A5313" t="s">
        <v>10321</v>
      </c>
      <c r="B5313">
        <v>-1.2192577104622</v>
      </c>
      <c r="C5313">
        <v>5.5897779689699201</v>
      </c>
      <c r="D5313">
        <v>63.616099655484597</v>
      </c>
      <c r="E5313">
        <v>2.0549532379799901E-7</v>
      </c>
      <c r="F5313">
        <v>1.64420568422129E-6</v>
      </c>
      <c r="G5313" t="s">
        <v>10320</v>
      </c>
      <c r="H5313" t="s">
        <v>10319</v>
      </c>
      <c r="I5313" t="s">
        <v>10318</v>
      </c>
    </row>
    <row r="5314" spans="1:9" x14ac:dyDescent="0.3">
      <c r="A5314" t="s">
        <v>10316</v>
      </c>
      <c r="B5314">
        <v>-1.21755770657344</v>
      </c>
      <c r="C5314">
        <v>4.3402468879129801</v>
      </c>
      <c r="D5314">
        <v>49.463243024207102</v>
      </c>
      <c r="E5314">
        <v>1.22165678864999E-6</v>
      </c>
      <c r="F5314">
        <v>6.9945366530747799E-6</v>
      </c>
      <c r="G5314" t="s">
        <v>10315</v>
      </c>
      <c r="H5314" t="s">
        <v>10314</v>
      </c>
      <c r="I5314" t="s">
        <v>10313</v>
      </c>
    </row>
    <row r="5315" spans="1:9" x14ac:dyDescent="0.3">
      <c r="A5315" t="s">
        <v>10312</v>
      </c>
      <c r="B5315">
        <v>-1.21695405860979</v>
      </c>
      <c r="C5315">
        <v>5.8973137010465297</v>
      </c>
      <c r="D5315">
        <v>42.5231128233522</v>
      </c>
      <c r="E5315">
        <v>3.38186439464596E-6</v>
      </c>
      <c r="F5315">
        <v>1.6357904751313802E-5</v>
      </c>
      <c r="G5315" t="s">
        <v>10311</v>
      </c>
      <c r="H5315" t="s">
        <v>10310</v>
      </c>
      <c r="I5315" t="s">
        <v>10309</v>
      </c>
    </row>
    <row r="5316" spans="1:9" x14ac:dyDescent="0.3">
      <c r="A5316" t="s">
        <v>10308</v>
      </c>
      <c r="B5316">
        <v>-1.2163156028597299</v>
      </c>
      <c r="C5316">
        <v>5.1787036756614304</v>
      </c>
      <c r="D5316">
        <v>43.096348242174997</v>
      </c>
      <c r="E5316">
        <v>3.09545360704667E-6</v>
      </c>
      <c r="F5316">
        <v>1.52118791815413E-5</v>
      </c>
      <c r="G5316" t="s">
        <v>10307</v>
      </c>
      <c r="H5316" t="s">
        <v>10306</v>
      </c>
      <c r="I5316" t="s">
        <v>10305</v>
      </c>
    </row>
    <row r="5317" spans="1:9" x14ac:dyDescent="0.3">
      <c r="A5317" t="s">
        <v>10304</v>
      </c>
      <c r="B5317">
        <v>-1.2154770164051201</v>
      </c>
      <c r="C5317">
        <v>5.6141660930939903</v>
      </c>
      <c r="D5317">
        <v>69.6887909991963</v>
      </c>
      <c r="E5317">
        <v>1.0507276605442E-7</v>
      </c>
      <c r="F5317">
        <v>9.6341233439233107E-7</v>
      </c>
      <c r="G5317" t="s">
        <v>10303</v>
      </c>
      <c r="H5317" t="s">
        <v>10302</v>
      </c>
      <c r="I5317" t="s">
        <v>10301</v>
      </c>
    </row>
    <row r="5318" spans="1:9" x14ac:dyDescent="0.3">
      <c r="A5318" t="s">
        <v>10300</v>
      </c>
      <c r="B5318">
        <v>-1.21345247720654</v>
      </c>
      <c r="C5318">
        <v>4.1072905706426601</v>
      </c>
      <c r="D5318">
        <v>71.791591100555294</v>
      </c>
      <c r="E5318">
        <v>8.4205957735867797E-8</v>
      </c>
      <c r="F5318">
        <v>8.0330187513798497E-7</v>
      </c>
      <c r="G5318" t="s">
        <v>10299</v>
      </c>
      <c r="H5318" t="s">
        <v>10298</v>
      </c>
      <c r="I5318" t="s">
        <v>10297</v>
      </c>
    </row>
    <row r="5319" spans="1:9" x14ac:dyDescent="0.3">
      <c r="A5319" t="s">
        <v>10293</v>
      </c>
      <c r="B5319">
        <v>-1.20941195924538</v>
      </c>
      <c r="C5319">
        <v>3.7942407646213199</v>
      </c>
      <c r="D5319">
        <v>65.943233747948895</v>
      </c>
      <c r="E5319">
        <v>1.58000887374065E-7</v>
      </c>
      <c r="F5319">
        <v>1.33570180106274E-6</v>
      </c>
      <c r="G5319" t="s">
        <v>10292</v>
      </c>
      <c r="H5319" t="s">
        <v>10291</v>
      </c>
      <c r="I5319" t="s">
        <v>10290</v>
      </c>
    </row>
    <row r="5320" spans="1:9" x14ac:dyDescent="0.3">
      <c r="A5320" t="s">
        <v>10283</v>
      </c>
      <c r="B5320">
        <v>-1.2016587175951801</v>
      </c>
      <c r="C5320">
        <v>4.3501987194607699</v>
      </c>
      <c r="D5320">
        <v>42.690761980851804</v>
      </c>
      <c r="E5320">
        <v>3.29517236297591E-6</v>
      </c>
      <c r="F5320">
        <v>1.5995775697881401E-5</v>
      </c>
      <c r="G5320" t="s">
        <v>10282</v>
      </c>
      <c r="H5320" t="s">
        <v>10281</v>
      </c>
      <c r="I5320" t="s">
        <v>10280</v>
      </c>
    </row>
    <row r="5321" spans="1:9" x14ac:dyDescent="0.3">
      <c r="A5321" t="s">
        <v>10262</v>
      </c>
      <c r="B5321">
        <v>-1.19323476946229</v>
      </c>
      <c r="C5321">
        <v>7.4845534610071303</v>
      </c>
      <c r="D5321">
        <v>46.170485908635001</v>
      </c>
      <c r="E5321">
        <v>1.9529307794134401E-6</v>
      </c>
      <c r="F5321">
        <v>1.0351859572904399E-5</v>
      </c>
      <c r="G5321" t="s">
        <v>10261</v>
      </c>
      <c r="H5321" t="s">
        <v>10260</v>
      </c>
      <c r="I5321" t="s">
        <v>10259</v>
      </c>
    </row>
    <row r="5322" spans="1:9" x14ac:dyDescent="0.3">
      <c r="A5322" t="s">
        <v>10258</v>
      </c>
      <c r="B5322">
        <v>-1.1929188017771599</v>
      </c>
      <c r="C5322">
        <v>6.9706493487248604</v>
      </c>
      <c r="D5322">
        <v>53.877409128221899</v>
      </c>
      <c r="E5322">
        <v>6.7470110292496395E-7</v>
      </c>
      <c r="F5322">
        <v>4.3092099714984103E-6</v>
      </c>
      <c r="G5322" t="s">
        <v>10257</v>
      </c>
      <c r="H5322" t="s">
        <v>10256</v>
      </c>
      <c r="I5322" t="s">
        <v>10255</v>
      </c>
    </row>
    <row r="5323" spans="1:9" x14ac:dyDescent="0.3">
      <c r="A5323" t="s">
        <v>10254</v>
      </c>
      <c r="B5323">
        <v>-1.1928879567000501</v>
      </c>
      <c r="C5323">
        <v>4.6600075868978799</v>
      </c>
      <c r="D5323">
        <v>43.4374930949784</v>
      </c>
      <c r="E5323">
        <v>2.93782884182302E-6</v>
      </c>
      <c r="F5323">
        <v>1.4570226302237599E-5</v>
      </c>
      <c r="G5323" t="s">
        <v>10253</v>
      </c>
      <c r="H5323" t="s">
        <v>10252</v>
      </c>
      <c r="I5323" t="s">
        <v>10251</v>
      </c>
    </row>
    <row r="5324" spans="1:9" x14ac:dyDescent="0.3">
      <c r="A5324" t="s">
        <v>10247</v>
      </c>
      <c r="B5324">
        <v>-1.1892446897231499</v>
      </c>
      <c r="C5324">
        <v>4.5107605932231998</v>
      </c>
      <c r="D5324">
        <v>45.250287653418198</v>
      </c>
      <c r="E5324">
        <v>2.2362734275943702E-6</v>
      </c>
      <c r="F5324">
        <v>1.1565729519225401E-5</v>
      </c>
      <c r="G5324" t="s">
        <v>10246</v>
      </c>
      <c r="H5324" t="s">
        <v>10245</v>
      </c>
      <c r="I5324" t="s">
        <v>10244</v>
      </c>
    </row>
    <row r="5325" spans="1:9" x14ac:dyDescent="0.3">
      <c r="A5325" t="s">
        <v>10243</v>
      </c>
      <c r="B5325">
        <v>-1.1851666023179801</v>
      </c>
      <c r="C5325">
        <v>7.1374148417020002</v>
      </c>
      <c r="D5325">
        <v>67.118244697652401</v>
      </c>
      <c r="E5325">
        <v>1.3875071829211499E-7</v>
      </c>
      <c r="F5325">
        <v>1.1990591247296899E-6</v>
      </c>
      <c r="G5325" t="s">
        <v>10242</v>
      </c>
      <c r="H5325" t="s">
        <v>10241</v>
      </c>
      <c r="I5325" t="s">
        <v>10240</v>
      </c>
    </row>
    <row r="5326" spans="1:9" x14ac:dyDescent="0.3">
      <c r="A5326" t="s">
        <v>10239</v>
      </c>
      <c r="B5326">
        <v>-1.1846628322989201</v>
      </c>
      <c r="C5326">
        <v>4.5113527770003996</v>
      </c>
      <c r="D5326">
        <v>50.513239291216998</v>
      </c>
      <c r="E5326">
        <v>1.05705813269675E-6</v>
      </c>
      <c r="F5326">
        <v>6.2278648578832004E-6</v>
      </c>
      <c r="G5326" t="s">
        <v>10238</v>
      </c>
      <c r="H5326" t="s">
        <v>10237</v>
      </c>
      <c r="I5326" t="s">
        <v>10236</v>
      </c>
    </row>
    <row r="5327" spans="1:9" x14ac:dyDescent="0.3">
      <c r="A5327" t="s">
        <v>10235</v>
      </c>
      <c r="B5327">
        <v>-1.1834240474964699</v>
      </c>
      <c r="C5327">
        <v>4.9933678489588198</v>
      </c>
      <c r="D5327">
        <v>46.931421292172701</v>
      </c>
      <c r="E5327">
        <v>1.74854265479708E-6</v>
      </c>
      <c r="F5327">
        <v>9.4612477355966595E-6</v>
      </c>
      <c r="G5327" t="s">
        <v>10234</v>
      </c>
      <c r="H5327" t="s">
        <v>10233</v>
      </c>
      <c r="I5327" t="s">
        <v>10232</v>
      </c>
    </row>
    <row r="5328" spans="1:9" x14ac:dyDescent="0.3">
      <c r="A5328" t="s">
        <v>10228</v>
      </c>
      <c r="B5328">
        <v>-1.1790615449956301</v>
      </c>
      <c r="C5328">
        <v>6.3944510062586097</v>
      </c>
      <c r="D5328">
        <v>101.308006258822</v>
      </c>
      <c r="E5328">
        <v>5.9360859440257901E-9</v>
      </c>
      <c r="F5328">
        <v>1.0455652768248899E-7</v>
      </c>
      <c r="G5328" t="s">
        <v>10227</v>
      </c>
      <c r="H5328" t="s">
        <v>10226</v>
      </c>
      <c r="I5328" t="s">
        <v>10225</v>
      </c>
    </row>
    <row r="5329" spans="1:9" x14ac:dyDescent="0.3">
      <c r="A5329" t="s">
        <v>10216</v>
      </c>
      <c r="B5329">
        <v>-1.17594268713368</v>
      </c>
      <c r="C5329">
        <v>7.5590643835186802</v>
      </c>
      <c r="D5329">
        <v>60.947858103524098</v>
      </c>
      <c r="E5329">
        <v>2.8040941944646399E-7</v>
      </c>
      <c r="F5329">
        <v>2.10659964950804E-6</v>
      </c>
      <c r="G5329" t="s">
        <v>10215</v>
      </c>
      <c r="H5329" t="s">
        <v>10214</v>
      </c>
      <c r="I5329" t="s">
        <v>10213</v>
      </c>
    </row>
    <row r="5330" spans="1:9" x14ac:dyDescent="0.3">
      <c r="A5330" t="s">
        <v>10205</v>
      </c>
      <c r="B5330">
        <v>-1.17047982416617</v>
      </c>
      <c r="C5330">
        <v>3.8557065982006802</v>
      </c>
      <c r="D5330">
        <v>46.476826377562602</v>
      </c>
      <c r="E5330">
        <v>1.86762352948601E-6</v>
      </c>
      <c r="F5330">
        <v>9.9673721822200606E-6</v>
      </c>
      <c r="G5330" t="s">
        <v>10204</v>
      </c>
      <c r="H5330" t="s">
        <v>10203</v>
      </c>
      <c r="I5330" t="s">
        <v>10202</v>
      </c>
    </row>
    <row r="5331" spans="1:9" x14ac:dyDescent="0.3">
      <c r="A5331" t="s">
        <v>10201</v>
      </c>
      <c r="B5331">
        <v>-1.1679065673437301</v>
      </c>
      <c r="C5331">
        <v>7.1980951115545801</v>
      </c>
      <c r="D5331">
        <v>58.337938346622501</v>
      </c>
      <c r="E5331">
        <v>3.8403461033653098E-7</v>
      </c>
      <c r="F5331">
        <v>2.7066503224517399E-6</v>
      </c>
      <c r="G5331" t="s">
        <v>10200</v>
      </c>
      <c r="H5331" t="s">
        <v>10199</v>
      </c>
      <c r="I5331" t="s">
        <v>10198</v>
      </c>
    </row>
    <row r="5332" spans="1:9" x14ac:dyDescent="0.3">
      <c r="A5332" t="s">
        <v>10197</v>
      </c>
      <c r="B5332">
        <v>-1.16609194486003</v>
      </c>
      <c r="C5332">
        <v>5.1659291555324298</v>
      </c>
      <c r="D5332">
        <v>43.440459676646697</v>
      </c>
      <c r="E5332">
        <v>2.9364977608790098E-6</v>
      </c>
      <c r="F5332">
        <v>1.4570226302237599E-5</v>
      </c>
      <c r="G5332" t="s">
        <v>10196</v>
      </c>
      <c r="H5332" t="s">
        <v>10195</v>
      </c>
      <c r="I5332" t="s">
        <v>10194</v>
      </c>
    </row>
    <row r="5333" spans="1:9" x14ac:dyDescent="0.3">
      <c r="A5333" t="s">
        <v>10193</v>
      </c>
      <c r="B5333">
        <v>-1.1641590962978301</v>
      </c>
      <c r="C5333">
        <v>6.5176253903138504</v>
      </c>
      <c r="D5333">
        <v>54.105443737049697</v>
      </c>
      <c r="E5333">
        <v>6.54984623996571E-7</v>
      </c>
      <c r="F5333">
        <v>4.2097855576542397E-6</v>
      </c>
      <c r="G5333" t="s">
        <v>10192</v>
      </c>
      <c r="H5333" t="s">
        <v>10191</v>
      </c>
      <c r="I5333" t="s">
        <v>10190</v>
      </c>
    </row>
    <row r="5334" spans="1:9" x14ac:dyDescent="0.3">
      <c r="A5334" t="s">
        <v>10189</v>
      </c>
      <c r="B5334">
        <v>-1.1628140194298999</v>
      </c>
      <c r="C5334">
        <v>4.43575657074489</v>
      </c>
      <c r="D5334">
        <v>59.0844891233928</v>
      </c>
      <c r="E5334">
        <v>3.5061202591476798E-7</v>
      </c>
      <c r="F5334">
        <v>2.5165435507027101E-6</v>
      </c>
      <c r="G5334" t="s">
        <v>10188</v>
      </c>
      <c r="H5334" t="s">
        <v>10187</v>
      </c>
      <c r="I5334" t="s">
        <v>10186</v>
      </c>
    </row>
    <row r="5335" spans="1:9" x14ac:dyDescent="0.3">
      <c r="A5335" t="s">
        <v>10182</v>
      </c>
      <c r="B5335">
        <v>-1.1603819189706199</v>
      </c>
      <c r="C5335">
        <v>3.8462555310637399</v>
      </c>
      <c r="D5335">
        <v>45.0675860302809</v>
      </c>
      <c r="E5335">
        <v>2.2977906156040198E-6</v>
      </c>
      <c r="F5335">
        <v>1.1830618975189301E-5</v>
      </c>
      <c r="G5335" t="s">
        <v>10181</v>
      </c>
      <c r="H5335" t="s">
        <v>10180</v>
      </c>
      <c r="I5335" t="s">
        <v>10179</v>
      </c>
    </row>
    <row r="5336" spans="1:9" x14ac:dyDescent="0.3">
      <c r="A5336" t="s">
        <v>10178</v>
      </c>
      <c r="B5336">
        <v>-1.1589301685939</v>
      </c>
      <c r="C5336">
        <v>3.81047883695366</v>
      </c>
      <c r="D5336">
        <v>52.760735582047303</v>
      </c>
      <c r="E5336">
        <v>7.8124874054794796E-7</v>
      </c>
      <c r="F5336">
        <v>4.8701438385432896E-6</v>
      </c>
      <c r="G5336" t="s">
        <v>10177</v>
      </c>
      <c r="H5336" t="s">
        <v>10176</v>
      </c>
      <c r="I5336" t="s">
        <v>10175</v>
      </c>
    </row>
    <row r="5337" spans="1:9" x14ac:dyDescent="0.3">
      <c r="A5337" t="s">
        <v>10174</v>
      </c>
      <c r="B5337">
        <v>-1.1587055260789301</v>
      </c>
      <c r="C5337">
        <v>3.63894109626768</v>
      </c>
      <c r="D5337">
        <v>41.846012664769198</v>
      </c>
      <c r="E5337">
        <v>3.7586504741228501E-6</v>
      </c>
      <c r="F5337">
        <v>1.7811017461566301E-5</v>
      </c>
      <c r="G5337" t="s">
        <v>10173</v>
      </c>
      <c r="H5337" t="s">
        <v>10172</v>
      </c>
      <c r="I5337" t="s">
        <v>10171</v>
      </c>
    </row>
    <row r="5338" spans="1:9" x14ac:dyDescent="0.3">
      <c r="A5338" t="s">
        <v>10167</v>
      </c>
      <c r="B5338">
        <v>-1.1572746107223699</v>
      </c>
      <c r="C5338">
        <v>5.4739163144824898</v>
      </c>
      <c r="D5338">
        <v>61.802184403878599</v>
      </c>
      <c r="E5338">
        <v>2.5355689284293998E-7</v>
      </c>
      <c r="F5338">
        <v>1.9443248433441501E-6</v>
      </c>
      <c r="G5338" t="s">
        <v>10166</v>
      </c>
      <c r="H5338" t="s">
        <v>10165</v>
      </c>
      <c r="I5338" t="s">
        <v>10164</v>
      </c>
    </row>
    <row r="5339" spans="1:9" x14ac:dyDescent="0.3">
      <c r="A5339" t="s">
        <v>10160</v>
      </c>
      <c r="B5339">
        <v>-1.1517496839729</v>
      </c>
      <c r="C5339">
        <v>4.2659135478179699</v>
      </c>
      <c r="D5339">
        <v>52.048395052731102</v>
      </c>
      <c r="E5339">
        <v>8.5890371729901404E-7</v>
      </c>
      <c r="F5339">
        <v>5.2525664037716399E-6</v>
      </c>
      <c r="G5339" t="s">
        <v>10159</v>
      </c>
      <c r="H5339" t="s">
        <v>10158</v>
      </c>
      <c r="I5339" t="s">
        <v>10157</v>
      </c>
    </row>
    <row r="5340" spans="1:9" x14ac:dyDescent="0.3">
      <c r="A5340" t="s">
        <v>10149</v>
      </c>
      <c r="B5340">
        <v>-1.14799761947098</v>
      </c>
      <c r="C5340">
        <v>5.7187592329733796</v>
      </c>
      <c r="D5340">
        <v>44.424892552836603</v>
      </c>
      <c r="E5340">
        <v>2.5295680713283199E-6</v>
      </c>
      <c r="F5340">
        <v>1.2830707303627599E-5</v>
      </c>
      <c r="G5340" t="s">
        <v>10148</v>
      </c>
      <c r="H5340" t="s">
        <v>10147</v>
      </c>
      <c r="I5340" t="s">
        <v>10146</v>
      </c>
    </row>
    <row r="5341" spans="1:9" x14ac:dyDescent="0.3">
      <c r="A5341" t="s">
        <v>10142</v>
      </c>
      <c r="B5341">
        <v>-1.1446876072493799</v>
      </c>
      <c r="C5341">
        <v>6.9963877757396098</v>
      </c>
      <c r="D5341">
        <v>89.710291681273006</v>
      </c>
      <c r="E5341">
        <v>1.5406091418407401E-8</v>
      </c>
      <c r="F5341">
        <v>2.1338225322246099E-7</v>
      </c>
      <c r="G5341" t="s">
        <v>10141</v>
      </c>
      <c r="H5341" t="s">
        <v>10140</v>
      </c>
      <c r="I5341" t="s">
        <v>10139</v>
      </c>
    </row>
    <row r="5342" spans="1:9" x14ac:dyDescent="0.3">
      <c r="A5342" t="s">
        <v>10135</v>
      </c>
      <c r="B5342">
        <v>-1.14364353132713</v>
      </c>
      <c r="C5342">
        <v>7.7983791185891604</v>
      </c>
      <c r="D5342">
        <v>44.931011131221197</v>
      </c>
      <c r="E5342">
        <v>2.34500188301712E-6</v>
      </c>
      <c r="F5342">
        <v>1.2040089374569901E-5</v>
      </c>
      <c r="G5342" t="s">
        <v>10134</v>
      </c>
      <c r="H5342" t="s">
        <v>10133</v>
      </c>
      <c r="I5342" t="s">
        <v>10132</v>
      </c>
    </row>
    <row r="5343" spans="1:9" x14ac:dyDescent="0.3">
      <c r="A5343" t="s">
        <v>10131</v>
      </c>
      <c r="B5343">
        <v>-1.1434860783010199</v>
      </c>
      <c r="C5343">
        <v>5.5380862493709699</v>
      </c>
      <c r="D5343">
        <v>50.029733847484003</v>
      </c>
      <c r="E5343">
        <v>1.1295829407075001E-6</v>
      </c>
      <c r="F5343">
        <v>6.5580450500417497E-6</v>
      </c>
      <c r="G5343" t="s">
        <v>10130</v>
      </c>
      <c r="H5343" t="s">
        <v>10129</v>
      </c>
      <c r="I5343" t="s">
        <v>10128</v>
      </c>
    </row>
    <row r="5344" spans="1:9" x14ac:dyDescent="0.3">
      <c r="A5344" t="s">
        <v>10124</v>
      </c>
      <c r="B5344">
        <v>-1.1408988482497699</v>
      </c>
      <c r="C5344">
        <v>6.4932857499027898</v>
      </c>
      <c r="D5344">
        <v>75.2517422134502</v>
      </c>
      <c r="E5344">
        <v>5.9152058684980097E-8</v>
      </c>
      <c r="F5344">
        <v>6.0833979867051701E-7</v>
      </c>
      <c r="G5344" t="s">
        <v>10123</v>
      </c>
      <c r="H5344" t="s">
        <v>10122</v>
      </c>
      <c r="I5344" t="s">
        <v>10121</v>
      </c>
    </row>
    <row r="5345" spans="1:9" x14ac:dyDescent="0.3">
      <c r="A5345" t="s">
        <v>10113</v>
      </c>
      <c r="B5345">
        <v>-1.1381819729593601</v>
      </c>
      <c r="C5345">
        <v>3.8575533410793099</v>
      </c>
      <c r="D5345">
        <v>42.217623372864097</v>
      </c>
      <c r="E5345">
        <v>3.5464108042427099E-6</v>
      </c>
      <c r="F5345">
        <v>1.6943777167150699E-5</v>
      </c>
      <c r="G5345" t="s">
        <v>10112</v>
      </c>
      <c r="H5345" t="s">
        <v>10111</v>
      </c>
      <c r="I5345" t="s">
        <v>10110</v>
      </c>
    </row>
    <row r="5346" spans="1:9" x14ac:dyDescent="0.3">
      <c r="A5346" t="s">
        <v>10109</v>
      </c>
      <c r="B5346">
        <v>-1.1370929247217101</v>
      </c>
      <c r="C5346">
        <v>7.3341520775082296</v>
      </c>
      <c r="D5346">
        <v>67.215977645207801</v>
      </c>
      <c r="E5346">
        <v>1.3727060788031601E-7</v>
      </c>
      <c r="F5346">
        <v>1.18901438556276E-6</v>
      </c>
      <c r="G5346" t="s">
        <v>10108</v>
      </c>
      <c r="H5346" t="s">
        <v>10107</v>
      </c>
      <c r="I5346" t="s">
        <v>10106</v>
      </c>
    </row>
    <row r="5347" spans="1:9" x14ac:dyDescent="0.3">
      <c r="A5347" t="s">
        <v>10105</v>
      </c>
      <c r="B5347">
        <v>-1.13526533068313</v>
      </c>
      <c r="C5347">
        <v>4.7791320955947398</v>
      </c>
      <c r="D5347">
        <v>61.708634122512201</v>
      </c>
      <c r="E5347">
        <v>2.56353593897253E-7</v>
      </c>
      <c r="F5347">
        <v>1.9619595950661E-6</v>
      </c>
      <c r="G5347" t="s">
        <v>10104</v>
      </c>
      <c r="H5347" t="s">
        <v>10103</v>
      </c>
      <c r="I5347" t="s">
        <v>10102</v>
      </c>
    </row>
    <row r="5348" spans="1:9" x14ac:dyDescent="0.3">
      <c r="A5348" t="s">
        <v>10097</v>
      </c>
      <c r="B5348">
        <v>-1.12620689085335</v>
      </c>
      <c r="C5348">
        <v>5.8248914772386797</v>
      </c>
      <c r="D5348">
        <v>52.027400140454901</v>
      </c>
      <c r="E5348">
        <v>8.6131870647859395E-7</v>
      </c>
      <c r="F5348">
        <v>5.26257689646406E-6</v>
      </c>
      <c r="G5348" t="s">
        <v>10096</v>
      </c>
      <c r="H5348" t="s">
        <v>10095</v>
      </c>
      <c r="I5348" t="s">
        <v>10094</v>
      </c>
    </row>
    <row r="5349" spans="1:9" x14ac:dyDescent="0.3">
      <c r="A5349" t="s">
        <v>10087</v>
      </c>
      <c r="B5349">
        <v>-1.11671320019031</v>
      </c>
      <c r="C5349">
        <v>4.6279866128621796</v>
      </c>
      <c r="D5349">
        <v>80.282888912590494</v>
      </c>
      <c r="E5349">
        <v>3.6216062940420902E-8</v>
      </c>
      <c r="F5349">
        <v>4.1423908293352897E-7</v>
      </c>
      <c r="G5349" t="s">
        <v>10086</v>
      </c>
      <c r="H5349" t="s">
        <v>10085</v>
      </c>
      <c r="I5349" t="s">
        <v>10084</v>
      </c>
    </row>
    <row r="5350" spans="1:9" x14ac:dyDescent="0.3">
      <c r="A5350" t="s">
        <v>10083</v>
      </c>
      <c r="B5350">
        <v>-1.11636411981478</v>
      </c>
      <c r="C5350">
        <v>3.7588390421858602</v>
      </c>
      <c r="D5350">
        <v>49.476742446222502</v>
      </c>
      <c r="E5350">
        <v>1.2193682654590901E-6</v>
      </c>
      <c r="F5350">
        <v>6.9837665136572704E-6</v>
      </c>
      <c r="G5350" t="s">
        <v>10082</v>
      </c>
      <c r="H5350" t="s">
        <v>10081</v>
      </c>
      <c r="I5350" t="s">
        <v>10080</v>
      </c>
    </row>
    <row r="5351" spans="1:9" x14ac:dyDescent="0.3">
      <c r="A5351" t="s">
        <v>10073</v>
      </c>
      <c r="B5351">
        <v>-1.11425395100061</v>
      </c>
      <c r="C5351">
        <v>7.2252420173567797</v>
      </c>
      <c r="D5351">
        <v>50.682838082490697</v>
      </c>
      <c r="E5351">
        <v>1.03285370190804E-6</v>
      </c>
      <c r="F5351">
        <v>6.1029803335515696E-6</v>
      </c>
      <c r="G5351" t="s">
        <v>10072</v>
      </c>
      <c r="H5351" t="s">
        <v>10071</v>
      </c>
      <c r="I5351" t="s">
        <v>10070</v>
      </c>
    </row>
    <row r="5352" spans="1:9" x14ac:dyDescent="0.3">
      <c r="A5352" t="s">
        <v>10063</v>
      </c>
      <c r="B5352">
        <v>-1.1079577872553801</v>
      </c>
      <c r="C5352">
        <v>10.7042764477752</v>
      </c>
      <c r="D5352">
        <v>50.127495439464198</v>
      </c>
      <c r="E5352">
        <v>1.11448529350088E-6</v>
      </c>
      <c r="F5352">
        <v>6.4910663974151101E-6</v>
      </c>
      <c r="G5352" t="s">
        <v>10062</v>
      </c>
      <c r="H5352" t="s">
        <v>10061</v>
      </c>
      <c r="I5352" t="s">
        <v>10060</v>
      </c>
    </row>
    <row r="5353" spans="1:9" x14ac:dyDescent="0.3">
      <c r="A5353" t="s">
        <v>10050</v>
      </c>
      <c r="B5353">
        <v>-1.10534416478775</v>
      </c>
      <c r="C5353">
        <v>5.1064042079534104</v>
      </c>
      <c r="D5353">
        <v>44.757599904344602</v>
      </c>
      <c r="E5353">
        <v>2.40650293277339E-6</v>
      </c>
      <c r="F5353">
        <v>1.23029611015126E-5</v>
      </c>
      <c r="G5353" t="s">
        <v>10049</v>
      </c>
      <c r="H5353" t="s">
        <v>10048</v>
      </c>
      <c r="I5353" t="s">
        <v>10047</v>
      </c>
    </row>
    <row r="5354" spans="1:9" x14ac:dyDescent="0.3">
      <c r="A5354" t="s">
        <v>10046</v>
      </c>
      <c r="B5354">
        <v>-1.1045672227021499</v>
      </c>
      <c r="C5354">
        <v>5.1260903099528399</v>
      </c>
      <c r="D5354">
        <v>46.01858086859</v>
      </c>
      <c r="E5354">
        <v>1.9968269153444502E-6</v>
      </c>
      <c r="F5354">
        <v>1.0547627670954001E-5</v>
      </c>
      <c r="G5354" t="s">
        <v>10045</v>
      </c>
      <c r="H5354" t="s">
        <v>10044</v>
      </c>
      <c r="I5354" t="s">
        <v>10043</v>
      </c>
    </row>
    <row r="5355" spans="1:9" x14ac:dyDescent="0.3">
      <c r="A5355" t="s">
        <v>10042</v>
      </c>
      <c r="B5355">
        <v>-1.10274115091257</v>
      </c>
      <c r="C5355">
        <v>5.5845372590684699</v>
      </c>
      <c r="D5355">
        <v>49.966903851841998</v>
      </c>
      <c r="E5355">
        <v>1.1394055751255901E-6</v>
      </c>
      <c r="F5355">
        <v>6.6018499499923998E-6</v>
      </c>
      <c r="G5355" t="s">
        <v>10041</v>
      </c>
      <c r="H5355" t="s">
        <v>10040</v>
      </c>
      <c r="I5355" t="s">
        <v>10039</v>
      </c>
    </row>
    <row r="5356" spans="1:9" x14ac:dyDescent="0.3">
      <c r="A5356" t="s">
        <v>10032</v>
      </c>
      <c r="B5356">
        <v>-1.09720223476548</v>
      </c>
      <c r="C5356">
        <v>7.1393606331427399</v>
      </c>
      <c r="D5356">
        <v>52.498425807470099</v>
      </c>
      <c r="E5356">
        <v>8.0890052305160399E-7</v>
      </c>
      <c r="F5356">
        <v>5.0101955168620603E-6</v>
      </c>
      <c r="G5356" t="s">
        <v>10031</v>
      </c>
      <c r="H5356" t="s">
        <v>10030</v>
      </c>
      <c r="I5356" t="s">
        <v>10029</v>
      </c>
    </row>
    <row r="5357" spans="1:9" x14ac:dyDescent="0.3">
      <c r="A5357" t="s">
        <v>10028</v>
      </c>
      <c r="B5357">
        <v>-1.0966546038834699</v>
      </c>
      <c r="C5357">
        <v>5.6524933394176902</v>
      </c>
      <c r="D5357">
        <v>58.584516614234197</v>
      </c>
      <c r="E5357">
        <v>3.7262022787328799E-7</v>
      </c>
      <c r="F5357">
        <v>2.6418019020883601E-6</v>
      </c>
      <c r="G5357" t="s">
        <v>10027</v>
      </c>
      <c r="H5357" t="s">
        <v>10026</v>
      </c>
      <c r="I5357" t="s">
        <v>10025</v>
      </c>
    </row>
    <row r="5358" spans="1:9" x14ac:dyDescent="0.3">
      <c r="A5358" t="s">
        <v>10008</v>
      </c>
      <c r="B5358">
        <v>-1.0924180340316401</v>
      </c>
      <c r="C5358">
        <v>6.1806367493887198</v>
      </c>
      <c r="D5358">
        <v>71.304633081515107</v>
      </c>
      <c r="E5358">
        <v>8.8594063339579104E-8</v>
      </c>
      <c r="F5358">
        <v>8.38070927376877E-7</v>
      </c>
      <c r="G5358" t="s">
        <v>10007</v>
      </c>
      <c r="H5358" t="s">
        <v>3761</v>
      </c>
      <c r="I5358" t="s">
        <v>3760</v>
      </c>
    </row>
    <row r="5359" spans="1:9" x14ac:dyDescent="0.3">
      <c r="A5359" t="s">
        <v>10006</v>
      </c>
      <c r="B5359">
        <v>-1.0922751642427999</v>
      </c>
      <c r="C5359">
        <v>3.9657962574738601</v>
      </c>
      <c r="D5359">
        <v>45.8903497845697</v>
      </c>
      <c r="E5359">
        <v>2.0347340359207901E-6</v>
      </c>
      <c r="F5359">
        <v>1.0712034046788301E-5</v>
      </c>
      <c r="G5359" t="s">
        <v>10005</v>
      </c>
      <c r="H5359" t="s">
        <v>10004</v>
      </c>
      <c r="I5359" t="s">
        <v>10003</v>
      </c>
    </row>
    <row r="5360" spans="1:9" x14ac:dyDescent="0.3">
      <c r="A5360" t="s">
        <v>9992</v>
      </c>
      <c r="B5360">
        <v>-1.0874504705119099</v>
      </c>
      <c r="C5360">
        <v>4.0903987791469598</v>
      </c>
      <c r="D5360">
        <v>48.652182774276604</v>
      </c>
      <c r="E5360">
        <v>1.3682977064311999E-6</v>
      </c>
      <c r="F5360">
        <v>7.7054218362209104E-6</v>
      </c>
      <c r="G5360" t="s">
        <v>9991</v>
      </c>
      <c r="H5360" t="s">
        <v>9990</v>
      </c>
      <c r="I5360" t="s">
        <v>9989</v>
      </c>
    </row>
    <row r="5361" spans="1:9" x14ac:dyDescent="0.3">
      <c r="A5361" t="s">
        <v>9982</v>
      </c>
      <c r="B5361">
        <v>-1.0824580748758601</v>
      </c>
      <c r="C5361">
        <v>3.3338924366195299</v>
      </c>
      <c r="D5361">
        <v>48.097587076203602</v>
      </c>
      <c r="E5361">
        <v>1.4797756601042901E-6</v>
      </c>
      <c r="F5361">
        <v>8.2398814267772E-6</v>
      </c>
      <c r="G5361" t="s">
        <v>9981</v>
      </c>
      <c r="H5361" t="s">
        <v>9980</v>
      </c>
      <c r="I5361" t="s">
        <v>9979</v>
      </c>
    </row>
    <row r="5362" spans="1:9" x14ac:dyDescent="0.3">
      <c r="A5362" t="s">
        <v>9975</v>
      </c>
      <c r="B5362">
        <v>-1.0800740784442899</v>
      </c>
      <c r="C5362">
        <v>7.4756998476376202</v>
      </c>
      <c r="D5362">
        <v>43.390876299900803</v>
      </c>
      <c r="E5362">
        <v>2.9588334855463102E-6</v>
      </c>
      <c r="F5362">
        <v>1.4657639222465901E-5</v>
      </c>
      <c r="G5362" t="s">
        <v>9974</v>
      </c>
      <c r="H5362" t="s">
        <v>9973</v>
      </c>
      <c r="I5362" t="s">
        <v>9972</v>
      </c>
    </row>
    <row r="5363" spans="1:9" x14ac:dyDescent="0.3">
      <c r="A5363" t="s">
        <v>9954</v>
      </c>
      <c r="B5363">
        <v>-1.0683948513936901</v>
      </c>
      <c r="C5363">
        <v>6.3591838908811198</v>
      </c>
      <c r="D5363">
        <v>46.269957395068502</v>
      </c>
      <c r="E5363">
        <v>1.92476630368826E-6</v>
      </c>
      <c r="F5363">
        <v>1.0231970937421701E-5</v>
      </c>
      <c r="G5363" t="s">
        <v>9953</v>
      </c>
      <c r="H5363" t="s">
        <v>9952</v>
      </c>
      <c r="I5363" t="s">
        <v>9951</v>
      </c>
    </row>
    <row r="5364" spans="1:9" x14ac:dyDescent="0.3">
      <c r="A5364" t="s">
        <v>9944</v>
      </c>
      <c r="B5364">
        <v>-1.0634576029634</v>
      </c>
      <c r="C5364">
        <v>5.1094109309552502</v>
      </c>
      <c r="D5364">
        <v>50.195946298029199</v>
      </c>
      <c r="E5364">
        <v>1.10404733573744E-6</v>
      </c>
      <c r="F5364">
        <v>6.4485390009926296E-6</v>
      </c>
      <c r="G5364" t="s">
        <v>9943</v>
      </c>
      <c r="H5364" t="s">
        <v>9942</v>
      </c>
      <c r="I5364" t="s">
        <v>9941</v>
      </c>
    </row>
    <row r="5365" spans="1:9" x14ac:dyDescent="0.3">
      <c r="A5365" t="s">
        <v>9931</v>
      </c>
      <c r="B5365">
        <v>-1.0594902348174</v>
      </c>
      <c r="C5365">
        <v>7.4220138060052498</v>
      </c>
      <c r="D5365">
        <v>55.666472940806301</v>
      </c>
      <c r="E5365">
        <v>5.3598218799695196E-7</v>
      </c>
      <c r="F5365">
        <v>3.5646065475733001E-6</v>
      </c>
      <c r="G5365" t="s">
        <v>9930</v>
      </c>
      <c r="H5365" t="s">
        <v>9929</v>
      </c>
      <c r="I5365" t="s">
        <v>9928</v>
      </c>
    </row>
    <row r="5366" spans="1:9" x14ac:dyDescent="0.3">
      <c r="A5366" t="s">
        <v>9924</v>
      </c>
      <c r="B5366">
        <v>-1.05824414151402</v>
      </c>
      <c r="C5366">
        <v>6.8363350476912697</v>
      </c>
      <c r="D5366">
        <v>47.437535499131101</v>
      </c>
      <c r="E5366">
        <v>1.6257689158226301E-6</v>
      </c>
      <c r="F5366">
        <v>8.9254537529645303E-6</v>
      </c>
      <c r="G5366" t="s">
        <v>9923</v>
      </c>
      <c r="H5366" t="s">
        <v>9922</v>
      </c>
      <c r="I5366" t="s">
        <v>9921</v>
      </c>
    </row>
    <row r="5367" spans="1:9" x14ac:dyDescent="0.3">
      <c r="A5367" t="s">
        <v>9917</v>
      </c>
      <c r="B5367">
        <v>-1.05756759573078</v>
      </c>
      <c r="C5367">
        <v>6.8373213661647601</v>
      </c>
      <c r="D5367">
        <v>52.7820955690215</v>
      </c>
      <c r="E5367">
        <v>7.7904359213021895E-7</v>
      </c>
      <c r="F5367">
        <v>4.8623726631541903E-6</v>
      </c>
      <c r="G5367" t="s">
        <v>9916</v>
      </c>
      <c r="H5367" t="s">
        <v>949</v>
      </c>
      <c r="I5367" t="s">
        <v>948</v>
      </c>
    </row>
    <row r="5368" spans="1:9" x14ac:dyDescent="0.3">
      <c r="A5368" t="s">
        <v>9915</v>
      </c>
      <c r="B5368">
        <v>-1.0560472081800301</v>
      </c>
      <c r="C5368">
        <v>5.2020010694529502</v>
      </c>
      <c r="D5368">
        <v>67.222089318329594</v>
      </c>
      <c r="E5368">
        <v>1.3717863293220399E-7</v>
      </c>
      <c r="F5368">
        <v>1.18901438556276E-6</v>
      </c>
      <c r="G5368" t="s">
        <v>9914</v>
      </c>
      <c r="H5368" t="s">
        <v>9913</v>
      </c>
      <c r="I5368" t="s">
        <v>9912</v>
      </c>
    </row>
    <row r="5369" spans="1:9" x14ac:dyDescent="0.3">
      <c r="A5369" t="s">
        <v>9909</v>
      </c>
      <c r="B5369">
        <v>-1.05461850696036</v>
      </c>
      <c r="C5369">
        <v>8.1800185535951098</v>
      </c>
      <c r="D5369">
        <v>65.401763615982304</v>
      </c>
      <c r="E5369">
        <v>1.6785333887694501E-7</v>
      </c>
      <c r="F5369">
        <v>1.3993065321084999E-6</v>
      </c>
      <c r="G5369" t="s">
        <v>9908</v>
      </c>
      <c r="H5369" t="s">
        <v>9907</v>
      </c>
      <c r="I5369" t="s">
        <v>9906</v>
      </c>
    </row>
    <row r="5370" spans="1:9" x14ac:dyDescent="0.3">
      <c r="A5370" t="s">
        <v>9905</v>
      </c>
      <c r="B5370">
        <v>-1.0537283918446301</v>
      </c>
      <c r="C5370">
        <v>4.6211010840634499</v>
      </c>
      <c r="D5370">
        <v>50.903633809156801</v>
      </c>
      <c r="E5370">
        <v>1.00225813597283E-6</v>
      </c>
      <c r="F5370">
        <v>5.94643854883763E-6</v>
      </c>
      <c r="G5370" t="s">
        <v>9904</v>
      </c>
      <c r="H5370" t="s">
        <v>9903</v>
      </c>
      <c r="I5370" t="s">
        <v>9902</v>
      </c>
    </row>
    <row r="5371" spans="1:9" x14ac:dyDescent="0.3">
      <c r="A5371" t="s">
        <v>9901</v>
      </c>
      <c r="B5371">
        <v>-1.0514564687444199</v>
      </c>
      <c r="C5371">
        <v>6.17587467192154</v>
      </c>
      <c r="D5371">
        <v>55.441770919573202</v>
      </c>
      <c r="E5371">
        <v>5.5153035335362199E-7</v>
      </c>
      <c r="F5371">
        <v>3.6522747744381798E-6</v>
      </c>
      <c r="G5371" t="s">
        <v>9900</v>
      </c>
      <c r="H5371" t="s">
        <v>9899</v>
      </c>
      <c r="I5371" t="s">
        <v>9898</v>
      </c>
    </row>
    <row r="5372" spans="1:9" x14ac:dyDescent="0.3">
      <c r="A5372" t="s">
        <v>9897</v>
      </c>
      <c r="B5372">
        <v>-1.04727054827054</v>
      </c>
      <c r="C5372">
        <v>5.0977571420958299</v>
      </c>
      <c r="D5372">
        <v>51.4023523739993</v>
      </c>
      <c r="E5372">
        <v>9.3678039626893E-7</v>
      </c>
      <c r="F5372">
        <v>5.6320625246497402E-6</v>
      </c>
      <c r="G5372" t="s">
        <v>9896</v>
      </c>
      <c r="H5372" t="s">
        <v>9895</v>
      </c>
      <c r="I5372" t="s">
        <v>9894</v>
      </c>
    </row>
    <row r="5373" spans="1:9" x14ac:dyDescent="0.3">
      <c r="A5373" t="s">
        <v>9893</v>
      </c>
      <c r="B5373">
        <v>-1.04437909577151</v>
      </c>
      <c r="C5373">
        <v>4.2869466574289801</v>
      </c>
      <c r="D5373">
        <v>42.324767068994802</v>
      </c>
      <c r="E5373">
        <v>3.4877103521555402E-6</v>
      </c>
      <c r="F5373">
        <v>1.6754055576606999E-5</v>
      </c>
      <c r="G5373" t="s">
        <v>9892</v>
      </c>
      <c r="H5373" t="s">
        <v>9891</v>
      </c>
      <c r="I5373" t="s">
        <v>9890</v>
      </c>
    </row>
    <row r="5374" spans="1:9" x14ac:dyDescent="0.3">
      <c r="A5374" t="s">
        <v>9889</v>
      </c>
      <c r="B5374">
        <v>-1.0439972058534099</v>
      </c>
      <c r="C5374">
        <v>6.3103806417027997</v>
      </c>
      <c r="D5374">
        <v>65.390291277061095</v>
      </c>
      <c r="E5374">
        <v>1.6806932203170899E-7</v>
      </c>
      <c r="F5374">
        <v>1.4005316687250101E-6</v>
      </c>
      <c r="G5374" t="s">
        <v>9888</v>
      </c>
      <c r="H5374" t="s">
        <v>9887</v>
      </c>
      <c r="I5374" t="s">
        <v>9886</v>
      </c>
    </row>
    <row r="5375" spans="1:9" x14ac:dyDescent="0.3">
      <c r="A5375" t="s">
        <v>9885</v>
      </c>
      <c r="B5375">
        <v>-1.0368728428598699</v>
      </c>
      <c r="C5375">
        <v>3.7013428142043199</v>
      </c>
      <c r="D5375">
        <v>49.688247249883702</v>
      </c>
      <c r="E5375">
        <v>1.18412578786565E-6</v>
      </c>
      <c r="F5375">
        <v>6.8104014630334298E-6</v>
      </c>
      <c r="G5375" t="s">
        <v>9884</v>
      </c>
      <c r="H5375" t="s">
        <v>9883</v>
      </c>
      <c r="I5375" t="s">
        <v>9882</v>
      </c>
    </row>
    <row r="5376" spans="1:9" x14ac:dyDescent="0.3">
      <c r="A5376" t="s">
        <v>9881</v>
      </c>
      <c r="B5376">
        <v>-1.0334460858423999</v>
      </c>
      <c r="C5376">
        <v>5.1957473213760599</v>
      </c>
      <c r="D5376">
        <v>42.877922968243801</v>
      </c>
      <c r="E5376">
        <v>3.2012891349560901E-6</v>
      </c>
      <c r="F5376">
        <v>1.56153190269487E-5</v>
      </c>
      <c r="G5376" t="s">
        <v>9880</v>
      </c>
      <c r="H5376" t="s">
        <v>2317</v>
      </c>
      <c r="I5376" t="s">
        <v>2316</v>
      </c>
    </row>
    <row r="5377" spans="1:9" x14ac:dyDescent="0.3">
      <c r="A5377" t="s">
        <v>9876</v>
      </c>
      <c r="B5377">
        <v>-1.0238402437605101</v>
      </c>
      <c r="C5377">
        <v>5.3552162912935097</v>
      </c>
      <c r="D5377">
        <v>53.220722347282297</v>
      </c>
      <c r="E5377">
        <v>7.3525212278098697E-7</v>
      </c>
      <c r="F5377">
        <v>4.6389061729443999E-6</v>
      </c>
      <c r="G5377" t="s">
        <v>9875</v>
      </c>
      <c r="H5377" t="s">
        <v>9874</v>
      </c>
      <c r="I5377" t="s">
        <v>9873</v>
      </c>
    </row>
    <row r="5378" spans="1:9" x14ac:dyDescent="0.3">
      <c r="A5378" t="s">
        <v>9865</v>
      </c>
      <c r="B5378">
        <v>-1.0162127557589</v>
      </c>
      <c r="C5378">
        <v>4.78278264370282</v>
      </c>
      <c r="D5378">
        <v>45.906626811215602</v>
      </c>
      <c r="E5378">
        <v>2.02987838557039E-6</v>
      </c>
      <c r="F5378">
        <v>1.0692695306752001E-5</v>
      </c>
      <c r="G5378" t="s">
        <v>9864</v>
      </c>
      <c r="H5378" t="s">
        <v>9863</v>
      </c>
      <c r="I5378" t="s">
        <v>9862</v>
      </c>
    </row>
    <row r="5379" spans="1:9" x14ac:dyDescent="0.3">
      <c r="A5379" t="s">
        <v>9857</v>
      </c>
      <c r="B5379">
        <v>-1.01297808807934</v>
      </c>
      <c r="C5379">
        <v>5.7838559092211099</v>
      </c>
      <c r="D5379">
        <v>53.851100268825903</v>
      </c>
      <c r="E5379">
        <v>6.7701784029465805E-7</v>
      </c>
      <c r="F5379">
        <v>4.3199273576789002E-6</v>
      </c>
      <c r="G5379" t="s">
        <v>9856</v>
      </c>
      <c r="H5379" t="s">
        <v>9855</v>
      </c>
      <c r="I5379" t="s">
        <v>9854</v>
      </c>
    </row>
    <row r="5380" spans="1:9" x14ac:dyDescent="0.3">
      <c r="A5380" t="s">
        <v>9853</v>
      </c>
      <c r="B5380">
        <v>-1.0075385249003399</v>
      </c>
      <c r="C5380">
        <v>4.8891856348987899</v>
      </c>
      <c r="D5380">
        <v>49.584754267430299</v>
      </c>
      <c r="E5380">
        <v>1.2012274447380701E-6</v>
      </c>
      <c r="F5380">
        <v>6.8950795137709101E-6</v>
      </c>
      <c r="G5380" t="s">
        <v>9852</v>
      </c>
      <c r="H5380" t="s">
        <v>9851</v>
      </c>
      <c r="I5380" t="s">
        <v>9850</v>
      </c>
    </row>
    <row r="5381" spans="1:9" x14ac:dyDescent="0.3">
      <c r="A5381" t="s">
        <v>9849</v>
      </c>
      <c r="B5381">
        <v>-1.0071859820045399</v>
      </c>
      <c r="C5381">
        <v>6.9936377870320401</v>
      </c>
      <c r="D5381">
        <v>49.546075784393899</v>
      </c>
      <c r="E5381">
        <v>1.20768897545797E-6</v>
      </c>
      <c r="F5381">
        <v>6.9262908425714301E-6</v>
      </c>
      <c r="G5381" t="s">
        <v>9848</v>
      </c>
      <c r="H5381" t="s">
        <v>8363</v>
      </c>
      <c r="I5381" t="s">
        <v>8362</v>
      </c>
    </row>
    <row r="5382" spans="1:9" x14ac:dyDescent="0.3">
      <c r="A5382" t="s">
        <v>9847</v>
      </c>
      <c r="B5382">
        <v>-0.99811390742179795</v>
      </c>
      <c r="C5382">
        <v>4.53270392219836</v>
      </c>
      <c r="D5382">
        <v>59.006737490157903</v>
      </c>
      <c r="E5382">
        <v>3.5393790258631601E-7</v>
      </c>
      <c r="F5382">
        <v>2.5332465542782798E-6</v>
      </c>
      <c r="G5382" t="s">
        <v>9846</v>
      </c>
      <c r="H5382" t="s">
        <v>9845</v>
      </c>
      <c r="I5382" t="s">
        <v>9844</v>
      </c>
    </row>
    <row r="5383" spans="1:9" x14ac:dyDescent="0.3">
      <c r="A5383" t="s">
        <v>9843</v>
      </c>
      <c r="B5383">
        <v>-0.99797801314786605</v>
      </c>
      <c r="C5383">
        <v>6.00304895694096</v>
      </c>
      <c r="D5383">
        <v>46.541098319898602</v>
      </c>
      <c r="E5383">
        <v>1.8502546987968499E-6</v>
      </c>
      <c r="F5383">
        <v>9.8954976524214293E-6</v>
      </c>
      <c r="G5383" t="s">
        <v>9842</v>
      </c>
      <c r="H5383" t="s">
        <v>9841</v>
      </c>
      <c r="I5383" t="s">
        <v>9840</v>
      </c>
    </row>
    <row r="5384" spans="1:9" x14ac:dyDescent="0.3">
      <c r="A5384" t="s">
        <v>9828</v>
      </c>
      <c r="B5384">
        <v>-0.97317079811129303</v>
      </c>
      <c r="C5384">
        <v>5.3114453956631102</v>
      </c>
      <c r="D5384">
        <v>56.733256808349502</v>
      </c>
      <c r="E5384">
        <v>4.6849896858915399E-7</v>
      </c>
      <c r="F5384">
        <v>3.1889676523456901E-6</v>
      </c>
      <c r="G5384" t="s">
        <v>9827</v>
      </c>
      <c r="H5384" t="s">
        <v>9826</v>
      </c>
      <c r="I5384" t="s">
        <v>9825</v>
      </c>
    </row>
    <row r="5385" spans="1:9" x14ac:dyDescent="0.3">
      <c r="A5385" t="s">
        <v>9824</v>
      </c>
      <c r="B5385">
        <v>-0.97315009328823399</v>
      </c>
      <c r="C5385">
        <v>5.1939169321648002</v>
      </c>
      <c r="D5385">
        <v>46.3037855713822</v>
      </c>
      <c r="E5385">
        <v>1.91529097291314E-6</v>
      </c>
      <c r="F5385">
        <v>1.0184268640298901E-5</v>
      </c>
      <c r="G5385" t="s">
        <v>9823</v>
      </c>
      <c r="H5385" t="s">
        <v>9822</v>
      </c>
      <c r="I5385" t="s">
        <v>9821</v>
      </c>
    </row>
    <row r="5386" spans="1:9" x14ac:dyDescent="0.3">
      <c r="A5386" t="s">
        <v>9817</v>
      </c>
      <c r="B5386">
        <v>-0.97151099546139796</v>
      </c>
      <c r="C5386">
        <v>8.5934965018950304</v>
      </c>
      <c r="D5386">
        <v>54.582506906751497</v>
      </c>
      <c r="E5386">
        <v>6.1576864347746703E-7</v>
      </c>
      <c r="F5386">
        <v>3.9952894543934703E-6</v>
      </c>
      <c r="G5386" t="s">
        <v>9816</v>
      </c>
      <c r="H5386" t="s">
        <v>9815</v>
      </c>
      <c r="I5386" t="s">
        <v>9814</v>
      </c>
    </row>
    <row r="5387" spans="1:9" x14ac:dyDescent="0.3">
      <c r="A5387" t="s">
        <v>9804</v>
      </c>
      <c r="B5387">
        <v>-0.96745640014804302</v>
      </c>
      <c r="C5387">
        <v>6.7771935743100897</v>
      </c>
      <c r="D5387">
        <v>65.556103003709595</v>
      </c>
      <c r="E5387">
        <v>1.6497738164510301E-7</v>
      </c>
      <c r="F5387">
        <v>1.38043548493228E-6</v>
      </c>
      <c r="G5387" t="s">
        <v>9803</v>
      </c>
      <c r="H5387" t="s">
        <v>9802</v>
      </c>
      <c r="I5387" t="s">
        <v>9801</v>
      </c>
    </row>
    <row r="5388" spans="1:9" x14ac:dyDescent="0.3">
      <c r="A5388" t="s">
        <v>9797</v>
      </c>
      <c r="B5388">
        <v>-0.96305770598870799</v>
      </c>
      <c r="C5388">
        <v>4.5196676712299402</v>
      </c>
      <c r="D5388">
        <v>51.216781711542801</v>
      </c>
      <c r="E5388">
        <v>9.6057367295775705E-7</v>
      </c>
      <c r="F5388">
        <v>5.7512541746786202E-6</v>
      </c>
      <c r="G5388" t="s">
        <v>9796</v>
      </c>
      <c r="H5388" t="s">
        <v>9795</v>
      </c>
      <c r="I5388" t="s">
        <v>9794</v>
      </c>
    </row>
    <row r="5389" spans="1:9" x14ac:dyDescent="0.3">
      <c r="A5389" t="s">
        <v>9791</v>
      </c>
      <c r="B5389">
        <v>-0.95698139624432399</v>
      </c>
      <c r="C5389">
        <v>5.3925134632060701</v>
      </c>
      <c r="D5389">
        <v>41.880539816842699</v>
      </c>
      <c r="E5389">
        <v>3.7383490613338901E-6</v>
      </c>
      <c r="F5389">
        <v>1.7718953703229601E-5</v>
      </c>
      <c r="G5389" t="s">
        <v>9790</v>
      </c>
      <c r="H5389" t="s">
        <v>9789</v>
      </c>
      <c r="I5389" t="s">
        <v>9788</v>
      </c>
    </row>
    <row r="5390" spans="1:9" x14ac:dyDescent="0.3">
      <c r="A5390" t="s">
        <v>9787</v>
      </c>
      <c r="B5390">
        <v>-0.95259113507089299</v>
      </c>
      <c r="C5390">
        <v>10.3016860029167</v>
      </c>
      <c r="D5390">
        <v>46.460865924388997</v>
      </c>
      <c r="E5390">
        <v>1.87196463567984E-6</v>
      </c>
      <c r="F5390">
        <v>9.9826634487725505E-6</v>
      </c>
      <c r="G5390" t="s">
        <v>9786</v>
      </c>
      <c r="H5390" t="s">
        <v>9785</v>
      </c>
      <c r="I5390" t="s">
        <v>9784</v>
      </c>
    </row>
    <row r="5391" spans="1:9" x14ac:dyDescent="0.3">
      <c r="A5391" t="s">
        <v>9776</v>
      </c>
      <c r="B5391">
        <v>-0.93569816196598798</v>
      </c>
      <c r="C5391">
        <v>5.3057917192763604</v>
      </c>
      <c r="D5391">
        <v>96.239712821604996</v>
      </c>
      <c r="E5391">
        <v>8.8979448992409794E-9</v>
      </c>
      <c r="F5391">
        <v>1.3888323073115299E-7</v>
      </c>
      <c r="G5391" t="s">
        <v>9775</v>
      </c>
      <c r="H5391" t="s">
        <v>9774</v>
      </c>
      <c r="I5391" t="s">
        <v>9773</v>
      </c>
    </row>
    <row r="5392" spans="1:9" x14ac:dyDescent="0.3">
      <c r="A5392" t="s">
        <v>9766</v>
      </c>
      <c r="B5392">
        <v>-0.93317261084408298</v>
      </c>
      <c r="C5392">
        <v>6.9366203992844699</v>
      </c>
      <c r="D5392">
        <v>43.1373883179537</v>
      </c>
      <c r="E5392">
        <v>3.0760041213081898E-6</v>
      </c>
      <c r="F5392">
        <v>1.51255820350908E-5</v>
      </c>
      <c r="G5392" t="s">
        <v>9765</v>
      </c>
      <c r="H5392" t="s">
        <v>9764</v>
      </c>
      <c r="I5392" t="s">
        <v>9763</v>
      </c>
    </row>
    <row r="5393" spans="1:9" x14ac:dyDescent="0.3">
      <c r="A5393" t="s">
        <v>9762</v>
      </c>
      <c r="B5393">
        <v>-0.92407690449833402</v>
      </c>
      <c r="C5393">
        <v>5.8465894587856599</v>
      </c>
      <c r="D5393">
        <v>43.588822040372399</v>
      </c>
      <c r="E5393">
        <v>2.8707738116591599E-6</v>
      </c>
      <c r="F5393">
        <v>1.43052238242574E-5</v>
      </c>
      <c r="G5393" t="s">
        <v>9761</v>
      </c>
      <c r="H5393" t="s">
        <v>9760</v>
      </c>
      <c r="I5393" t="s">
        <v>9759</v>
      </c>
    </row>
    <row r="5394" spans="1:9" x14ac:dyDescent="0.3">
      <c r="A5394" t="s">
        <v>9742</v>
      </c>
      <c r="B5394">
        <v>-0.90607694294160801</v>
      </c>
      <c r="C5394">
        <v>6.0690075361183196</v>
      </c>
      <c r="D5394">
        <v>50.1486786800888</v>
      </c>
      <c r="E5394">
        <v>1.1112434571827201E-6</v>
      </c>
      <c r="F5394">
        <v>6.4775182389240203E-6</v>
      </c>
      <c r="G5394" t="s">
        <v>9741</v>
      </c>
      <c r="H5394" t="s">
        <v>9740</v>
      </c>
      <c r="I5394" t="s">
        <v>9739</v>
      </c>
    </row>
    <row r="5395" spans="1:9" x14ac:dyDescent="0.3">
      <c r="A5395" t="s">
        <v>9738</v>
      </c>
      <c r="B5395">
        <v>-0.90432295701723298</v>
      </c>
      <c r="C5395">
        <v>6.7407609520865304</v>
      </c>
      <c r="D5395">
        <v>47.078419452602098</v>
      </c>
      <c r="E5395">
        <v>1.7118566761662201E-6</v>
      </c>
      <c r="F5395">
        <v>9.2949648959295706E-6</v>
      </c>
      <c r="G5395" t="s">
        <v>9737</v>
      </c>
      <c r="H5395" t="s">
        <v>9736</v>
      </c>
      <c r="I5395" t="s">
        <v>9735</v>
      </c>
    </row>
    <row r="5396" spans="1:9" x14ac:dyDescent="0.3">
      <c r="A5396" t="s">
        <v>9723</v>
      </c>
      <c r="B5396">
        <v>-0.89311360893881497</v>
      </c>
      <c r="C5396">
        <v>5.0580416758670497</v>
      </c>
      <c r="D5396">
        <v>60.622886692488798</v>
      </c>
      <c r="E5396">
        <v>2.9143891565279601E-7</v>
      </c>
      <c r="F5396">
        <v>2.1661490979893298E-6</v>
      </c>
      <c r="G5396" t="s">
        <v>9722</v>
      </c>
      <c r="H5396" t="s">
        <v>9721</v>
      </c>
      <c r="I5396" t="s">
        <v>9720</v>
      </c>
    </row>
    <row r="5397" spans="1:9" x14ac:dyDescent="0.3">
      <c r="A5397" t="s">
        <v>9719</v>
      </c>
      <c r="B5397">
        <v>-0.89028728212207897</v>
      </c>
      <c r="C5397">
        <v>7.4130423544570903</v>
      </c>
      <c r="D5397">
        <v>59.484239882900198</v>
      </c>
      <c r="E5397">
        <v>3.3405009340673302E-7</v>
      </c>
      <c r="F5397">
        <v>2.4207894447557198E-6</v>
      </c>
      <c r="G5397" t="s">
        <v>9718</v>
      </c>
      <c r="H5397" t="s">
        <v>9717</v>
      </c>
      <c r="I5397" t="s">
        <v>9716</v>
      </c>
    </row>
    <row r="5398" spans="1:9" x14ac:dyDescent="0.3">
      <c r="A5398" t="s">
        <v>9715</v>
      </c>
      <c r="B5398">
        <v>-0.88735098995690798</v>
      </c>
      <c r="C5398">
        <v>4.7954856175769001</v>
      </c>
      <c r="D5398">
        <v>51.1265991981669</v>
      </c>
      <c r="E5398">
        <v>9.7237779849907809E-7</v>
      </c>
      <c r="F5398">
        <v>5.8065090963345502E-6</v>
      </c>
      <c r="G5398" t="s">
        <v>9714</v>
      </c>
      <c r="H5398" t="s">
        <v>9713</v>
      </c>
      <c r="I5398" t="s">
        <v>9712</v>
      </c>
    </row>
    <row r="5399" spans="1:9" x14ac:dyDescent="0.3">
      <c r="A5399" t="s">
        <v>9708</v>
      </c>
      <c r="B5399">
        <v>-0.87693044628432104</v>
      </c>
      <c r="C5399">
        <v>6.4889841447235801</v>
      </c>
      <c r="D5399">
        <v>42.4472980120279</v>
      </c>
      <c r="E5399">
        <v>3.4218962224852799E-6</v>
      </c>
      <c r="F5399">
        <v>1.6480820377509799E-5</v>
      </c>
      <c r="G5399" t="s">
        <v>9707</v>
      </c>
      <c r="H5399" t="s">
        <v>9706</v>
      </c>
      <c r="I5399" t="s">
        <v>9705</v>
      </c>
    </row>
    <row r="5400" spans="1:9" x14ac:dyDescent="0.3">
      <c r="A5400" t="s">
        <v>9704</v>
      </c>
      <c r="B5400">
        <v>-0.85984900450579704</v>
      </c>
      <c r="C5400">
        <v>6.2997678260247802</v>
      </c>
      <c r="D5400">
        <v>47.652587283760496</v>
      </c>
      <c r="E5400">
        <v>1.57651986994889E-6</v>
      </c>
      <c r="F5400">
        <v>8.7021666706019896E-6</v>
      </c>
      <c r="G5400" t="s">
        <v>9703</v>
      </c>
      <c r="H5400" t="s">
        <v>9702</v>
      </c>
      <c r="I5400" t="s">
        <v>9701</v>
      </c>
    </row>
    <row r="5401" spans="1:9" x14ac:dyDescent="0.3">
      <c r="A5401" t="s">
        <v>9700</v>
      </c>
      <c r="B5401">
        <v>-0.85949124716571201</v>
      </c>
      <c r="C5401">
        <v>7.0707495029229701</v>
      </c>
      <c r="D5401">
        <v>42.045860787524902</v>
      </c>
      <c r="E5401">
        <v>3.6428124347296199E-6</v>
      </c>
      <c r="F5401">
        <v>1.7326841798663599E-5</v>
      </c>
      <c r="G5401" t="s">
        <v>9699</v>
      </c>
      <c r="H5401" t="s">
        <v>4725</v>
      </c>
      <c r="I5401" t="s">
        <v>4724</v>
      </c>
    </row>
    <row r="5402" spans="1:9" x14ac:dyDescent="0.3">
      <c r="A5402" t="s">
        <v>9698</v>
      </c>
      <c r="B5402">
        <v>-0.85375394650269998</v>
      </c>
      <c r="C5402">
        <v>5.2020513999777798</v>
      </c>
      <c r="D5402">
        <v>42.988178359892999</v>
      </c>
      <c r="E5402">
        <v>3.1473732098343798E-6</v>
      </c>
      <c r="F5402">
        <v>1.5414759787774402E-5</v>
      </c>
      <c r="G5402" t="s">
        <v>9697</v>
      </c>
      <c r="H5402" t="s">
        <v>9696</v>
      </c>
      <c r="I5402" t="s">
        <v>9695</v>
      </c>
    </row>
    <row r="5403" spans="1:9" x14ac:dyDescent="0.3">
      <c r="A5403" t="s">
        <v>9688</v>
      </c>
      <c r="B5403">
        <v>-0.84159682870663499</v>
      </c>
      <c r="C5403">
        <v>5.1577323973532199</v>
      </c>
      <c r="D5403">
        <v>42.8094471969073</v>
      </c>
      <c r="E5403">
        <v>3.23528939580141E-6</v>
      </c>
      <c r="F5403">
        <v>1.5742747513239E-5</v>
      </c>
      <c r="G5403" t="s">
        <v>9687</v>
      </c>
      <c r="H5403" t="s">
        <v>9686</v>
      </c>
      <c r="I5403" t="s">
        <v>9685</v>
      </c>
    </row>
    <row r="5404" spans="1:9" x14ac:dyDescent="0.3">
      <c r="A5404" t="s">
        <v>9678</v>
      </c>
      <c r="B5404">
        <v>-0.82113211152537702</v>
      </c>
      <c r="C5404">
        <v>6.0961690029141398</v>
      </c>
      <c r="D5404">
        <v>51.7073902108677</v>
      </c>
      <c r="E5404">
        <v>8.9907569798574596E-7</v>
      </c>
      <c r="F5404">
        <v>5.45385500383521E-6</v>
      </c>
      <c r="G5404" t="s">
        <v>9677</v>
      </c>
      <c r="H5404" t="s">
        <v>9676</v>
      </c>
      <c r="I5404" t="s">
        <v>9675</v>
      </c>
    </row>
    <row r="5405" spans="1:9" x14ac:dyDescent="0.3">
      <c r="A5405" t="s">
        <v>9674</v>
      </c>
      <c r="B5405">
        <v>-0.81665624708625195</v>
      </c>
      <c r="C5405">
        <v>7.8783270838141997</v>
      </c>
      <c r="D5405">
        <v>42.051246069779602</v>
      </c>
      <c r="E5405">
        <v>3.6397462070540099E-6</v>
      </c>
      <c r="F5405">
        <v>1.73203776471231E-5</v>
      </c>
      <c r="G5405" t="s">
        <v>9673</v>
      </c>
      <c r="H5405" t="s">
        <v>9672</v>
      </c>
      <c r="I5405" t="s">
        <v>9671</v>
      </c>
    </row>
    <row r="5406" spans="1:9" x14ac:dyDescent="0.3">
      <c r="A5406" t="s">
        <v>9670</v>
      </c>
      <c r="B5406">
        <v>-0.808334848189043</v>
      </c>
      <c r="C5406">
        <v>5.7449473043141701</v>
      </c>
      <c r="D5406">
        <v>44.512350368223402</v>
      </c>
      <c r="E5406">
        <v>2.4965560528172299E-6</v>
      </c>
      <c r="F5406">
        <v>1.2696145079627701E-5</v>
      </c>
      <c r="G5406" t="s">
        <v>9669</v>
      </c>
      <c r="H5406" t="s">
        <v>9668</v>
      </c>
      <c r="I5406" t="s">
        <v>9667</v>
      </c>
    </row>
    <row r="5407" spans="1:9" x14ac:dyDescent="0.3">
      <c r="A5407" t="s">
        <v>9666</v>
      </c>
      <c r="B5407">
        <v>-0.76131444223086397</v>
      </c>
      <c r="C5407">
        <v>4.83009796273981</v>
      </c>
      <c r="D5407">
        <v>42.208492757842897</v>
      </c>
      <c r="E5407">
        <v>3.5514635805043402E-6</v>
      </c>
      <c r="F5407">
        <v>1.6951951896498102E-5</v>
      </c>
      <c r="G5407" t="s">
        <v>9665</v>
      </c>
      <c r="H5407" t="s">
        <v>9664</v>
      </c>
      <c r="I5407" t="s">
        <v>9663</v>
      </c>
    </row>
    <row r="5408" spans="1:9" x14ac:dyDescent="0.3">
      <c r="A5408" t="s">
        <v>9662</v>
      </c>
      <c r="B5408">
        <v>-0.75883609251317696</v>
      </c>
      <c r="C5408">
        <v>5.1762158663878299</v>
      </c>
      <c r="D5408">
        <v>45.779890996897997</v>
      </c>
      <c r="E5408">
        <v>2.06802746034882E-6</v>
      </c>
      <c r="F5408">
        <v>1.0848589761617901E-5</v>
      </c>
      <c r="G5408" t="s">
        <v>9661</v>
      </c>
      <c r="H5408" t="s">
        <v>9660</v>
      </c>
      <c r="I5408" t="s">
        <v>9659</v>
      </c>
    </row>
    <row r="5409" spans="1:12" x14ac:dyDescent="0.3">
      <c r="A5409" t="s">
        <v>9649</v>
      </c>
      <c r="B5409">
        <v>-0.74037037996827104</v>
      </c>
      <c r="C5409">
        <v>7.1465521158014598</v>
      </c>
      <c r="D5409">
        <v>43.857500548864003</v>
      </c>
      <c r="E5409">
        <v>2.7558599440135599E-6</v>
      </c>
      <c r="F5409">
        <v>1.38379495481265E-5</v>
      </c>
      <c r="G5409" t="s">
        <v>9648</v>
      </c>
      <c r="H5409" t="s">
        <v>9647</v>
      </c>
      <c r="I5409" t="s">
        <v>9646</v>
      </c>
    </row>
    <row r="5410" spans="1:12" x14ac:dyDescent="0.3">
      <c r="A5410" t="s">
        <v>9643</v>
      </c>
      <c r="B5410">
        <v>12.7829207527399</v>
      </c>
      <c r="C5410">
        <v>3.7270608658603002</v>
      </c>
      <c r="D5410">
        <v>104.365682887551</v>
      </c>
      <c r="E5410">
        <v>1.85004864653704E-6</v>
      </c>
      <c r="F5410">
        <v>9.8954976524214293E-6</v>
      </c>
      <c r="G5410" t="s">
        <v>9642</v>
      </c>
      <c r="H5410" t="s">
        <v>9641</v>
      </c>
      <c r="I5410" t="s">
        <v>9640</v>
      </c>
      <c r="J5410" t="s">
        <v>9640</v>
      </c>
      <c r="L5410" t="s">
        <v>9639</v>
      </c>
    </row>
    <row r="5411" spans="1:12" x14ac:dyDescent="0.3">
      <c r="A5411" t="s">
        <v>9612</v>
      </c>
      <c r="B5411">
        <v>10.7744563545987</v>
      </c>
      <c r="C5411">
        <v>2.1440794619857999</v>
      </c>
      <c r="D5411">
        <v>65.154334202323</v>
      </c>
      <c r="E5411">
        <v>7.6993873146295503E-6</v>
      </c>
      <c r="F5411">
        <v>3.27111113905252E-5</v>
      </c>
      <c r="G5411" t="s">
        <v>9611</v>
      </c>
      <c r="H5411" t="s">
        <v>9610</v>
      </c>
      <c r="I5411" t="s">
        <v>9609</v>
      </c>
      <c r="J5411" t="s">
        <v>9609</v>
      </c>
      <c r="L5411" t="s">
        <v>9608</v>
      </c>
    </row>
    <row r="5412" spans="1:12" x14ac:dyDescent="0.3">
      <c r="A5412" t="s">
        <v>9603</v>
      </c>
      <c r="B5412">
        <v>10.6721651483213</v>
      </c>
      <c r="C5412">
        <v>3.0016560135206798</v>
      </c>
      <c r="D5412">
        <v>71.1066458342018</v>
      </c>
      <c r="E5412">
        <v>9.04501345160125E-8</v>
      </c>
      <c r="F5412">
        <v>8.5244945632345999E-7</v>
      </c>
      <c r="G5412" t="s">
        <v>9602</v>
      </c>
      <c r="H5412" t="s">
        <v>9601</v>
      </c>
      <c r="I5412" t="s">
        <v>9600</v>
      </c>
      <c r="J5412" t="s">
        <v>9600</v>
      </c>
      <c r="L5412" t="s">
        <v>9599</v>
      </c>
    </row>
    <row r="5413" spans="1:12" x14ac:dyDescent="0.3">
      <c r="A5413" t="s">
        <v>9591</v>
      </c>
      <c r="B5413">
        <v>10.4400590328032</v>
      </c>
      <c r="C5413">
        <v>2.1291007675838598</v>
      </c>
      <c r="D5413">
        <v>147.069776939691</v>
      </c>
      <c r="E5413">
        <v>3.13261223370026E-6</v>
      </c>
      <c r="F5413">
        <v>1.5353583293239599E-5</v>
      </c>
      <c r="G5413" t="s">
        <v>9590</v>
      </c>
      <c r="H5413" t="s">
        <v>9589</v>
      </c>
      <c r="I5413" t="s">
        <v>9588</v>
      </c>
      <c r="J5413" t="s">
        <v>9588</v>
      </c>
      <c r="L5413" t="s">
        <v>9587</v>
      </c>
    </row>
    <row r="5414" spans="1:12" x14ac:dyDescent="0.3">
      <c r="A5414" t="s">
        <v>9586</v>
      </c>
      <c r="B5414">
        <v>10.368288628148401</v>
      </c>
      <c r="C5414">
        <v>1.7830832850072</v>
      </c>
      <c r="D5414">
        <v>64.503803732267798</v>
      </c>
      <c r="E5414">
        <v>4.5580867383654401E-6</v>
      </c>
      <c r="F5414">
        <v>2.1015255171136799E-5</v>
      </c>
      <c r="G5414" t="s">
        <v>9585</v>
      </c>
      <c r="H5414" t="s">
        <v>9584</v>
      </c>
      <c r="I5414" t="s">
        <v>9583</v>
      </c>
      <c r="J5414" t="s">
        <v>9583</v>
      </c>
      <c r="L5414" t="s">
        <v>9582</v>
      </c>
    </row>
    <row r="5415" spans="1:12" x14ac:dyDescent="0.3">
      <c r="A5415" t="s">
        <v>9576</v>
      </c>
      <c r="B5415">
        <v>10.2135278868366</v>
      </c>
      <c r="C5415">
        <v>1.70298215165592</v>
      </c>
      <c r="D5415">
        <v>101.092646836894</v>
      </c>
      <c r="E5415">
        <v>3.2827429600348499E-8</v>
      </c>
      <c r="F5415">
        <v>3.8480219002685799E-7</v>
      </c>
      <c r="G5415" t="s">
        <v>9575</v>
      </c>
      <c r="H5415" t="s">
        <v>9373</v>
      </c>
      <c r="I5415" t="s">
        <v>9372</v>
      </c>
      <c r="J5415" t="s">
        <v>9372</v>
      </c>
      <c r="L5415" t="s">
        <v>9574</v>
      </c>
    </row>
    <row r="5416" spans="1:12" x14ac:dyDescent="0.3">
      <c r="A5416" t="s">
        <v>9564</v>
      </c>
      <c r="B5416">
        <v>9.9640136495782805</v>
      </c>
      <c r="C5416">
        <v>4.6943863361585603</v>
      </c>
      <c r="D5416">
        <v>215.00627025645201</v>
      </c>
      <c r="E5416">
        <v>1.57899969887412E-10</v>
      </c>
      <c r="F5416">
        <v>8.0098707224636798E-9</v>
      </c>
      <c r="G5416" t="s">
        <v>9563</v>
      </c>
      <c r="H5416" t="s">
        <v>9562</v>
      </c>
      <c r="I5416" t="s">
        <v>9561</v>
      </c>
      <c r="J5416" t="s">
        <v>9561</v>
      </c>
      <c r="L5416" t="s">
        <v>9560</v>
      </c>
    </row>
    <row r="5417" spans="1:12" x14ac:dyDescent="0.3">
      <c r="A5417" t="s">
        <v>9550</v>
      </c>
      <c r="B5417">
        <v>9.8400974242588202</v>
      </c>
      <c r="C5417">
        <v>1.21808610655607</v>
      </c>
      <c r="D5417">
        <v>51.201028125052702</v>
      </c>
      <c r="E5417">
        <v>2.2946143994466501E-5</v>
      </c>
      <c r="F5417">
        <v>8.3026428648059499E-5</v>
      </c>
      <c r="G5417" t="s">
        <v>9549</v>
      </c>
      <c r="H5417" t="s">
        <v>9548</v>
      </c>
      <c r="I5417" t="s">
        <v>9547</v>
      </c>
      <c r="J5417" t="s">
        <v>9547</v>
      </c>
      <c r="L5417" t="s">
        <v>9546</v>
      </c>
    </row>
    <row r="5418" spans="1:12" x14ac:dyDescent="0.3">
      <c r="A5418" t="s">
        <v>9541</v>
      </c>
      <c r="B5418">
        <v>9.6409607614187092</v>
      </c>
      <c r="C5418">
        <v>2.37791403216346</v>
      </c>
      <c r="D5418">
        <v>63.194640287773403</v>
      </c>
      <c r="E5418">
        <v>1.12912771064271E-6</v>
      </c>
      <c r="F5418">
        <v>6.5572782989843096E-6</v>
      </c>
      <c r="G5418" t="s">
        <v>9540</v>
      </c>
      <c r="H5418" t="s">
        <v>9539</v>
      </c>
      <c r="I5418" t="s">
        <v>9538</v>
      </c>
      <c r="J5418" t="s">
        <v>9538</v>
      </c>
      <c r="L5418" t="s">
        <v>9537</v>
      </c>
    </row>
    <row r="5419" spans="1:12" x14ac:dyDescent="0.3">
      <c r="A5419" t="s">
        <v>9536</v>
      </c>
      <c r="B5419">
        <v>9.6128902649626706</v>
      </c>
      <c r="C5419">
        <v>1.59006497039617</v>
      </c>
      <c r="D5419">
        <v>35.238943141371799</v>
      </c>
      <c r="E5419">
        <v>2.3375169384255099E-5</v>
      </c>
      <c r="F5419">
        <v>8.4156416248388797E-5</v>
      </c>
      <c r="G5419" t="s">
        <v>9535</v>
      </c>
      <c r="H5419" t="s">
        <v>9534</v>
      </c>
      <c r="I5419" t="s">
        <v>9533</v>
      </c>
      <c r="J5419" t="s">
        <v>9533</v>
      </c>
      <c r="L5419" t="s">
        <v>9532</v>
      </c>
    </row>
    <row r="5420" spans="1:12" x14ac:dyDescent="0.3">
      <c r="A5420" t="s">
        <v>9531</v>
      </c>
      <c r="B5420">
        <v>9.5333622730143297</v>
      </c>
      <c r="C5420">
        <v>0.85481023549296398</v>
      </c>
      <c r="D5420">
        <v>46.389144540423302</v>
      </c>
      <c r="E5420">
        <v>3.5484032753877302E-5</v>
      </c>
      <c r="F5420">
        <v>1.20745683147564E-4</v>
      </c>
      <c r="G5420" t="s">
        <v>9530</v>
      </c>
      <c r="H5420" t="s">
        <v>8819</v>
      </c>
      <c r="I5420" t="s">
        <v>8818</v>
      </c>
      <c r="J5420" t="s">
        <v>8818</v>
      </c>
      <c r="L5420" t="s">
        <v>9529</v>
      </c>
    </row>
    <row r="5421" spans="1:12" x14ac:dyDescent="0.3">
      <c r="A5421" t="s">
        <v>9525</v>
      </c>
      <c r="B5421">
        <v>9.5179433450109308</v>
      </c>
      <c r="C5421">
        <v>0.85489419961427204</v>
      </c>
      <c r="D5421">
        <v>103.998588201716</v>
      </c>
      <c r="E5421">
        <v>9.7135867050693001E-8</v>
      </c>
      <c r="F5421">
        <v>9.0540243416294297E-7</v>
      </c>
      <c r="G5421" t="s">
        <v>9524</v>
      </c>
      <c r="H5421" t="s">
        <v>9523</v>
      </c>
      <c r="I5421" t="s">
        <v>9522</v>
      </c>
      <c r="J5421" t="s">
        <v>9522</v>
      </c>
      <c r="L5421" t="s">
        <v>9521</v>
      </c>
    </row>
    <row r="5422" spans="1:12" x14ac:dyDescent="0.3">
      <c r="A5422" t="s">
        <v>9509</v>
      </c>
      <c r="B5422">
        <v>9.0062542988422205</v>
      </c>
      <c r="C5422">
        <v>0.985492851239267</v>
      </c>
      <c r="D5422">
        <v>45.413450943274299</v>
      </c>
      <c r="E5422">
        <v>5.4741476310689099E-6</v>
      </c>
      <c r="F5422">
        <v>2.4520072755412601E-5</v>
      </c>
      <c r="G5422" t="s">
        <v>9508</v>
      </c>
      <c r="H5422" t="s">
        <v>9507</v>
      </c>
      <c r="I5422" t="s">
        <v>9506</v>
      </c>
      <c r="J5422" t="s">
        <v>9506</v>
      </c>
      <c r="L5422" t="s">
        <v>9505</v>
      </c>
    </row>
    <row r="5423" spans="1:12" x14ac:dyDescent="0.3">
      <c r="A5423" t="s">
        <v>9504</v>
      </c>
      <c r="B5423">
        <v>8.9483480314980799</v>
      </c>
      <c r="C5423">
        <v>0.51790065758663895</v>
      </c>
      <c r="D5423">
        <v>41.174456751723099</v>
      </c>
      <c r="E5423">
        <v>2.6694104890470999E-5</v>
      </c>
      <c r="F5423">
        <v>9.4561816049676501E-5</v>
      </c>
      <c r="G5423" t="s">
        <v>9503</v>
      </c>
      <c r="H5423" t="s">
        <v>9502</v>
      </c>
      <c r="I5423" t="s">
        <v>9501</v>
      </c>
      <c r="J5423" t="s">
        <v>9501</v>
      </c>
      <c r="L5423" t="s">
        <v>9500</v>
      </c>
    </row>
    <row r="5424" spans="1:12" x14ac:dyDescent="0.3">
      <c r="A5424" t="s">
        <v>9499</v>
      </c>
      <c r="B5424">
        <v>8.9296626160485708</v>
      </c>
      <c r="C5424">
        <v>1.8555528586711301</v>
      </c>
      <c r="D5424">
        <v>57.9003620640976</v>
      </c>
      <c r="E5424">
        <v>7.7640540944013899E-6</v>
      </c>
      <c r="F5424">
        <v>3.29306901399454E-5</v>
      </c>
      <c r="G5424" t="s">
        <v>9498</v>
      </c>
      <c r="H5424" t="s">
        <v>9497</v>
      </c>
      <c r="I5424" t="s">
        <v>9496</v>
      </c>
      <c r="J5424" t="s">
        <v>9496</v>
      </c>
      <c r="L5424" t="s">
        <v>9495</v>
      </c>
    </row>
    <row r="5425" spans="1:12" x14ac:dyDescent="0.3">
      <c r="A5425" t="s">
        <v>9489</v>
      </c>
      <c r="B5425">
        <v>8.8122560497871092</v>
      </c>
      <c r="C5425">
        <v>2.2035453320298202</v>
      </c>
      <c r="D5425">
        <v>35.720725414964903</v>
      </c>
      <c r="E5425">
        <v>1.03716801202654E-5</v>
      </c>
      <c r="F5425">
        <v>4.1972828344695798E-5</v>
      </c>
      <c r="G5425" t="s">
        <v>9488</v>
      </c>
      <c r="H5425" t="s">
        <v>9487</v>
      </c>
      <c r="I5425" t="s">
        <v>9486</v>
      </c>
      <c r="J5425" t="s">
        <v>9486</v>
      </c>
      <c r="L5425" t="s">
        <v>9485</v>
      </c>
    </row>
    <row r="5426" spans="1:12" x14ac:dyDescent="0.3">
      <c r="A5426" t="s">
        <v>9479</v>
      </c>
      <c r="B5426">
        <v>8.7248153474392591</v>
      </c>
      <c r="C5426">
        <v>2.00997756709857</v>
      </c>
      <c r="D5426">
        <v>78.674082788092704</v>
      </c>
      <c r="E5426">
        <v>3.1984933858460398E-6</v>
      </c>
      <c r="F5426">
        <v>1.5608616953391499E-5</v>
      </c>
      <c r="G5426" t="s">
        <v>9478</v>
      </c>
      <c r="H5426" t="s">
        <v>9477</v>
      </c>
      <c r="I5426" t="s">
        <v>9476</v>
      </c>
      <c r="J5426" t="s">
        <v>9476</v>
      </c>
      <c r="L5426" t="s">
        <v>9475</v>
      </c>
    </row>
    <row r="5427" spans="1:12" x14ac:dyDescent="0.3">
      <c r="A5427" t="s">
        <v>9466</v>
      </c>
      <c r="B5427">
        <v>8.4998727094351807</v>
      </c>
      <c r="C5427">
        <v>2.5864966230520401</v>
      </c>
      <c r="D5427">
        <v>78.771193953616304</v>
      </c>
      <c r="E5427">
        <v>4.18546947130167E-8</v>
      </c>
      <c r="F5427">
        <v>4.6256732593781098E-7</v>
      </c>
      <c r="G5427" t="s">
        <v>9465</v>
      </c>
      <c r="H5427" t="s">
        <v>9464</v>
      </c>
      <c r="I5427" t="s">
        <v>9463</v>
      </c>
      <c r="J5427" t="s">
        <v>9463</v>
      </c>
      <c r="L5427" t="s">
        <v>9462</v>
      </c>
    </row>
    <row r="5428" spans="1:12" x14ac:dyDescent="0.3">
      <c r="A5428" t="s">
        <v>9461</v>
      </c>
      <c r="B5428">
        <v>8.4794016719475191</v>
      </c>
      <c r="C5428">
        <v>0.473593913968266</v>
      </c>
      <c r="D5428">
        <v>59.073849762315902</v>
      </c>
      <c r="E5428">
        <v>3.98833667265605E-5</v>
      </c>
      <c r="F5428">
        <v>1.3314797536173701E-4</v>
      </c>
      <c r="G5428" t="s">
        <v>9460</v>
      </c>
      <c r="H5428" t="s">
        <v>9459</v>
      </c>
      <c r="I5428" t="s">
        <v>306</v>
      </c>
      <c r="J5428" t="s">
        <v>306</v>
      </c>
      <c r="L5428" t="s">
        <v>9458</v>
      </c>
    </row>
    <row r="5429" spans="1:12" x14ac:dyDescent="0.3">
      <c r="A5429" t="s">
        <v>9441</v>
      </c>
      <c r="B5429">
        <v>8.3255405807305198</v>
      </c>
      <c r="C5429">
        <v>4.5914697215759498E-2</v>
      </c>
      <c r="D5429">
        <v>50.028734602606498</v>
      </c>
      <c r="E5429">
        <v>2.5433827172181599E-5</v>
      </c>
      <c r="F5429">
        <v>9.0539962658024199E-5</v>
      </c>
      <c r="G5429" t="s">
        <v>9440</v>
      </c>
      <c r="H5429" t="s">
        <v>9439</v>
      </c>
      <c r="I5429" t="s">
        <v>9438</v>
      </c>
      <c r="J5429" t="s">
        <v>9438</v>
      </c>
      <c r="L5429" t="s">
        <v>9437</v>
      </c>
    </row>
    <row r="5430" spans="1:12" x14ac:dyDescent="0.3">
      <c r="A5430" t="s">
        <v>9431</v>
      </c>
      <c r="B5430">
        <v>8.2816461607522491</v>
      </c>
      <c r="C5430">
        <v>-0.10909229661549399</v>
      </c>
      <c r="D5430">
        <v>37.918211864342297</v>
      </c>
      <c r="E5430">
        <v>3.9870363633100799E-5</v>
      </c>
      <c r="F5430">
        <v>1.3312646840204801E-4</v>
      </c>
      <c r="G5430" t="s">
        <v>9430</v>
      </c>
      <c r="H5430" t="s">
        <v>9429</v>
      </c>
      <c r="I5430" t="s">
        <v>9428</v>
      </c>
      <c r="J5430" t="s">
        <v>9428</v>
      </c>
      <c r="L5430" t="s">
        <v>9427</v>
      </c>
    </row>
    <row r="5431" spans="1:12" x14ac:dyDescent="0.3">
      <c r="A5431" t="s">
        <v>9415</v>
      </c>
      <c r="B5431">
        <v>8.1131209184047801</v>
      </c>
      <c r="C5431">
        <v>0.53843808183252295</v>
      </c>
      <c r="D5431">
        <v>41.041192784990699</v>
      </c>
      <c r="E5431">
        <v>2.7122578249545501E-5</v>
      </c>
      <c r="F5431">
        <v>9.5878786630928099E-5</v>
      </c>
      <c r="G5431" t="s">
        <v>9414</v>
      </c>
      <c r="H5431" t="s">
        <v>9413</v>
      </c>
      <c r="I5431" t="s">
        <v>9412</v>
      </c>
      <c r="J5431" t="s">
        <v>9412</v>
      </c>
      <c r="L5431" t="s">
        <v>9411</v>
      </c>
    </row>
    <row r="5432" spans="1:12" x14ac:dyDescent="0.3">
      <c r="A5432" t="s">
        <v>9406</v>
      </c>
      <c r="B5432">
        <v>8.0000353295216708</v>
      </c>
      <c r="C5432">
        <v>2.25241450116396</v>
      </c>
      <c r="D5432">
        <v>105.65381621928999</v>
      </c>
      <c r="E5432">
        <v>4.2525331868510999E-9</v>
      </c>
      <c r="F5432">
        <v>8.1789716487578802E-8</v>
      </c>
      <c r="G5432" t="s">
        <v>9405</v>
      </c>
      <c r="H5432" t="s">
        <v>9273</v>
      </c>
      <c r="I5432" t="s">
        <v>9272</v>
      </c>
      <c r="J5432" t="s">
        <v>9272</v>
      </c>
      <c r="L5432" t="s">
        <v>9404</v>
      </c>
    </row>
    <row r="5433" spans="1:12" x14ac:dyDescent="0.3">
      <c r="A5433" t="s">
        <v>9394</v>
      </c>
      <c r="B5433">
        <v>7.9309067928131904</v>
      </c>
      <c r="C5433">
        <v>-0.16367691176485</v>
      </c>
      <c r="D5433">
        <v>43.421526266082601</v>
      </c>
      <c r="E5433">
        <v>3.07024002605679E-5</v>
      </c>
      <c r="F5433">
        <v>1.06492718579006E-4</v>
      </c>
      <c r="G5433" t="s">
        <v>9393</v>
      </c>
      <c r="H5433" t="s">
        <v>9392</v>
      </c>
      <c r="I5433" t="s">
        <v>9391</v>
      </c>
      <c r="J5433" t="s">
        <v>9391</v>
      </c>
      <c r="L5433" t="s">
        <v>9390</v>
      </c>
    </row>
    <row r="5434" spans="1:12" x14ac:dyDescent="0.3">
      <c r="A5434" t="s">
        <v>9385</v>
      </c>
      <c r="B5434">
        <v>7.8218276112264098</v>
      </c>
      <c r="C5434">
        <v>2.1175780090912899</v>
      </c>
      <c r="D5434">
        <v>66.102930774039706</v>
      </c>
      <c r="E5434">
        <v>1.5521875130272799E-7</v>
      </c>
      <c r="F5434">
        <v>1.3161486346358799E-6</v>
      </c>
      <c r="G5434" t="s">
        <v>9384</v>
      </c>
      <c r="H5434" t="s">
        <v>9383</v>
      </c>
      <c r="I5434" t="s">
        <v>9382</v>
      </c>
      <c r="J5434" t="s">
        <v>9382</v>
      </c>
      <c r="L5434" t="s">
        <v>9381</v>
      </c>
    </row>
    <row r="5435" spans="1:12" x14ac:dyDescent="0.3">
      <c r="A5435" t="s">
        <v>9380</v>
      </c>
      <c r="B5435">
        <v>7.7225397718776598</v>
      </c>
      <c r="C5435">
        <v>5.1743240222440896</v>
      </c>
      <c r="D5435">
        <v>99.209131170724405</v>
      </c>
      <c r="E5435">
        <v>7.0043766127081696E-9</v>
      </c>
      <c r="F5435">
        <v>1.1699931114901E-7</v>
      </c>
      <c r="G5435" t="s">
        <v>9379</v>
      </c>
      <c r="H5435" t="s">
        <v>9378</v>
      </c>
      <c r="I5435" t="s">
        <v>9377</v>
      </c>
      <c r="J5435" t="s">
        <v>9377</v>
      </c>
      <c r="L5435" t="s">
        <v>9376</v>
      </c>
    </row>
    <row r="5436" spans="1:12" x14ac:dyDescent="0.3">
      <c r="A5436" t="s">
        <v>9370</v>
      </c>
      <c r="B5436">
        <v>7.5840855025128997</v>
      </c>
      <c r="C5436">
        <v>1.46083403188823</v>
      </c>
      <c r="D5436">
        <v>53.8928648190102</v>
      </c>
      <c r="E5436">
        <v>6.7334418445723098E-7</v>
      </c>
      <c r="F5436">
        <v>4.3032525501800597E-6</v>
      </c>
      <c r="G5436" t="s">
        <v>9369</v>
      </c>
      <c r="H5436" t="s">
        <v>9368</v>
      </c>
      <c r="I5436" t="s">
        <v>9367</v>
      </c>
      <c r="J5436" t="s">
        <v>9367</v>
      </c>
      <c r="L5436" t="s">
        <v>9366</v>
      </c>
    </row>
    <row r="5437" spans="1:12" x14ac:dyDescent="0.3">
      <c r="A5437" t="s">
        <v>9365</v>
      </c>
      <c r="B5437">
        <v>7.5740978237734096</v>
      </c>
      <c r="C5437">
        <v>1.0333487070396199</v>
      </c>
      <c r="D5437">
        <v>66.451513966798203</v>
      </c>
      <c r="E5437">
        <v>1.49332577039186E-7</v>
      </c>
      <c r="F5437">
        <v>1.2715515403701801E-6</v>
      </c>
      <c r="G5437" t="s">
        <v>9364</v>
      </c>
      <c r="H5437" t="s">
        <v>5682</v>
      </c>
      <c r="I5437" t="s">
        <v>5681</v>
      </c>
      <c r="J5437" t="s">
        <v>5681</v>
      </c>
      <c r="L5437" t="s">
        <v>9363</v>
      </c>
    </row>
    <row r="5438" spans="1:12" x14ac:dyDescent="0.3">
      <c r="A5438" t="s">
        <v>9362</v>
      </c>
      <c r="B5438">
        <v>7.5357654424512104</v>
      </c>
      <c r="C5438">
        <v>4.0005508707379098</v>
      </c>
      <c r="D5438">
        <v>50.541114069288199</v>
      </c>
      <c r="E5438">
        <v>1.05303715621059E-6</v>
      </c>
      <c r="F5438">
        <v>6.2095835328884399E-6</v>
      </c>
      <c r="G5438" t="s">
        <v>9361</v>
      </c>
      <c r="H5438" t="s">
        <v>9360</v>
      </c>
      <c r="I5438" t="s">
        <v>9359</v>
      </c>
      <c r="J5438" t="s">
        <v>9359</v>
      </c>
      <c r="L5438" t="s">
        <v>9358</v>
      </c>
    </row>
    <row r="5439" spans="1:12" x14ac:dyDescent="0.3">
      <c r="A5439" t="s">
        <v>9348</v>
      </c>
      <c r="B5439">
        <v>7.48223935286609</v>
      </c>
      <c r="C5439">
        <v>4.2108303226304997</v>
      </c>
      <c r="D5439">
        <v>40.752439863637399</v>
      </c>
      <c r="E5439">
        <v>4.4694455169795499E-6</v>
      </c>
      <c r="F5439">
        <v>2.0671041184165499E-5</v>
      </c>
      <c r="G5439" t="s">
        <v>9347</v>
      </c>
      <c r="H5439" t="s">
        <v>9346</v>
      </c>
      <c r="I5439" t="s">
        <v>9345</v>
      </c>
      <c r="J5439" t="s">
        <v>9345</v>
      </c>
      <c r="L5439" t="s">
        <v>9344</v>
      </c>
    </row>
    <row r="5440" spans="1:12" x14ac:dyDescent="0.3">
      <c r="A5440" t="s">
        <v>9343</v>
      </c>
      <c r="B5440">
        <v>7.4655420530676899</v>
      </c>
      <c r="C5440">
        <v>0.76847266343809295</v>
      </c>
      <c r="D5440">
        <v>42.971008288918703</v>
      </c>
      <c r="E5440">
        <v>3.2228526306371101E-5</v>
      </c>
      <c r="F5440">
        <v>1.11178005318357E-4</v>
      </c>
      <c r="G5440" t="s">
        <v>9342</v>
      </c>
      <c r="H5440" t="s">
        <v>9341</v>
      </c>
      <c r="I5440" t="s">
        <v>9340</v>
      </c>
      <c r="J5440" t="s">
        <v>9340</v>
      </c>
      <c r="L5440" t="s">
        <v>9339</v>
      </c>
    </row>
    <row r="5441" spans="1:12" x14ac:dyDescent="0.3">
      <c r="A5441" t="s">
        <v>9334</v>
      </c>
      <c r="B5441">
        <v>7.3562325172166698</v>
      </c>
      <c r="C5441">
        <v>1.5275183870427</v>
      </c>
      <c r="D5441">
        <v>78.364233755435905</v>
      </c>
      <c r="E5441">
        <v>6.4646139694878902E-6</v>
      </c>
      <c r="F5441">
        <v>2.8209350979543799E-5</v>
      </c>
      <c r="G5441" t="s">
        <v>9333</v>
      </c>
      <c r="H5441" t="s">
        <v>9332</v>
      </c>
      <c r="I5441" t="s">
        <v>9331</v>
      </c>
      <c r="J5441" t="s">
        <v>9331</v>
      </c>
      <c r="L5441" t="s">
        <v>9330</v>
      </c>
    </row>
    <row r="5442" spans="1:12" x14ac:dyDescent="0.3">
      <c r="A5442" t="s">
        <v>9329</v>
      </c>
      <c r="B5442">
        <v>7.3149553164998098</v>
      </c>
      <c r="C5442">
        <v>0.77907029277622297</v>
      </c>
      <c r="D5442">
        <v>42.278984168274697</v>
      </c>
      <c r="E5442">
        <v>3.5126604573371698E-6</v>
      </c>
      <c r="F5442">
        <v>1.6849974784829401E-5</v>
      </c>
      <c r="G5442" t="s">
        <v>9328</v>
      </c>
      <c r="H5442" t="s">
        <v>9327</v>
      </c>
      <c r="I5442" t="s">
        <v>9326</v>
      </c>
      <c r="J5442" t="s">
        <v>9326</v>
      </c>
      <c r="L5442" t="s">
        <v>9325</v>
      </c>
    </row>
    <row r="5443" spans="1:12" x14ac:dyDescent="0.3">
      <c r="A5443" t="s">
        <v>9320</v>
      </c>
      <c r="B5443">
        <v>7.3033650251077296</v>
      </c>
      <c r="C5443">
        <v>1.86287215826346</v>
      </c>
      <c r="D5443">
        <v>72.506218479098607</v>
      </c>
      <c r="E5443">
        <v>7.8195884952452402E-8</v>
      </c>
      <c r="F5443">
        <v>7.55918390457462E-7</v>
      </c>
      <c r="G5443" t="s">
        <v>9319</v>
      </c>
      <c r="H5443" t="s">
        <v>9318</v>
      </c>
      <c r="I5443" t="s">
        <v>9317</v>
      </c>
      <c r="J5443" t="s">
        <v>9317</v>
      </c>
      <c r="L5443" t="s">
        <v>9316</v>
      </c>
    </row>
    <row r="5444" spans="1:12" x14ac:dyDescent="0.3">
      <c r="A5444" t="s">
        <v>9305</v>
      </c>
      <c r="B5444">
        <v>7.1763472083736399</v>
      </c>
      <c r="C5444">
        <v>1.3076467174527</v>
      </c>
      <c r="D5444">
        <v>51.7423714270342</v>
      </c>
      <c r="E5444">
        <v>8.94860385686798E-7</v>
      </c>
      <c r="F5444">
        <v>5.4364108041828803E-6</v>
      </c>
      <c r="G5444" t="s">
        <v>9304</v>
      </c>
      <c r="H5444" t="s">
        <v>9303</v>
      </c>
      <c r="I5444" t="s">
        <v>9302</v>
      </c>
      <c r="J5444" t="s">
        <v>9302</v>
      </c>
      <c r="L5444" t="s">
        <v>9301</v>
      </c>
    </row>
    <row r="5445" spans="1:12" x14ac:dyDescent="0.3">
      <c r="A5445" t="s">
        <v>9300</v>
      </c>
      <c r="B5445">
        <v>7.17244171599895</v>
      </c>
      <c r="C5445">
        <v>7.2951565431176304</v>
      </c>
      <c r="D5445">
        <v>33.191692418852497</v>
      </c>
      <c r="E5445">
        <v>1.6333017067760201E-5</v>
      </c>
      <c r="F5445">
        <v>6.1750186197488793E-5</v>
      </c>
      <c r="G5445" t="s">
        <v>9299</v>
      </c>
      <c r="H5445" t="s">
        <v>9298</v>
      </c>
      <c r="I5445" t="s">
        <v>9297</v>
      </c>
      <c r="J5445" t="s">
        <v>9297</v>
      </c>
      <c r="L5445" t="s">
        <v>9296</v>
      </c>
    </row>
    <row r="5446" spans="1:12" x14ac:dyDescent="0.3">
      <c r="A5446" t="s">
        <v>9290</v>
      </c>
      <c r="B5446">
        <v>7.1464514813819999</v>
      </c>
      <c r="C5446">
        <v>3.4175779974509601</v>
      </c>
      <c r="D5446">
        <v>54.225499294465997</v>
      </c>
      <c r="E5446">
        <v>6.4486150294750404E-7</v>
      </c>
      <c r="F5446">
        <v>4.1526133787076502E-6</v>
      </c>
      <c r="G5446" t="s">
        <v>9289</v>
      </c>
      <c r="H5446" t="s">
        <v>9288</v>
      </c>
      <c r="I5446" t="s">
        <v>9287</v>
      </c>
      <c r="J5446" t="s">
        <v>9287</v>
      </c>
      <c r="L5446" t="s">
        <v>9286</v>
      </c>
    </row>
    <row r="5447" spans="1:12" x14ac:dyDescent="0.3">
      <c r="A5447" t="s">
        <v>9280</v>
      </c>
      <c r="B5447">
        <v>7.0922694841145697</v>
      </c>
      <c r="C5447">
        <v>0.74573354040488404</v>
      </c>
      <c r="D5447">
        <v>37.370230400315201</v>
      </c>
      <c r="E5447">
        <v>7.8032723186187398E-6</v>
      </c>
      <c r="F5447">
        <v>3.3069381498975102E-5</v>
      </c>
      <c r="G5447" t="s">
        <v>9279</v>
      </c>
      <c r="H5447" t="s">
        <v>9278</v>
      </c>
      <c r="I5447" t="s">
        <v>9277</v>
      </c>
      <c r="J5447" t="s">
        <v>9277</v>
      </c>
      <c r="L5447" t="s">
        <v>9276</v>
      </c>
    </row>
    <row r="5448" spans="1:12" x14ac:dyDescent="0.3">
      <c r="A5448" t="s">
        <v>9275</v>
      </c>
      <c r="B5448">
        <v>7.0791178057403696</v>
      </c>
      <c r="C5448">
        <v>2.4979883124500302</v>
      </c>
      <c r="D5448">
        <v>29.163626271207399</v>
      </c>
      <c r="E5448">
        <v>3.5386626632421601E-5</v>
      </c>
      <c r="F5448">
        <v>1.20515280462985E-4</v>
      </c>
      <c r="G5448" t="s">
        <v>9274</v>
      </c>
      <c r="H5448" t="s">
        <v>9273</v>
      </c>
      <c r="I5448" t="s">
        <v>9272</v>
      </c>
      <c r="J5448" t="s">
        <v>9272</v>
      </c>
      <c r="L5448" t="s">
        <v>9271</v>
      </c>
    </row>
    <row r="5449" spans="1:12" x14ac:dyDescent="0.3">
      <c r="A5449" t="s">
        <v>9270</v>
      </c>
      <c r="B5449">
        <v>7.07008102285047</v>
      </c>
      <c r="C5449">
        <v>0.70776569147341695</v>
      </c>
      <c r="D5449">
        <v>78.716196579160993</v>
      </c>
      <c r="E5449">
        <v>1.7514703917124601E-7</v>
      </c>
      <c r="F5449">
        <v>1.44526578764691E-6</v>
      </c>
      <c r="G5449" t="s">
        <v>9269</v>
      </c>
      <c r="H5449" t="s">
        <v>9268</v>
      </c>
      <c r="I5449" t="s">
        <v>9267</v>
      </c>
      <c r="J5449" t="s">
        <v>9267</v>
      </c>
      <c r="L5449" t="s">
        <v>9266</v>
      </c>
    </row>
    <row r="5450" spans="1:12" x14ac:dyDescent="0.3">
      <c r="A5450" t="s">
        <v>9265</v>
      </c>
      <c r="B5450">
        <v>7.0560215048778199</v>
      </c>
      <c r="C5450">
        <v>1.96666865455613</v>
      </c>
      <c r="D5450">
        <v>47.273298582059901</v>
      </c>
      <c r="E5450">
        <v>1.66452967876109E-6</v>
      </c>
      <c r="F5450">
        <v>9.0890666608561298E-6</v>
      </c>
      <c r="G5450" t="s">
        <v>9264</v>
      </c>
      <c r="H5450" t="s">
        <v>1456</v>
      </c>
      <c r="I5450" t="s">
        <v>1455</v>
      </c>
      <c r="J5450" t="s">
        <v>1455</v>
      </c>
      <c r="L5450" t="s">
        <v>9263</v>
      </c>
    </row>
    <row r="5451" spans="1:12" x14ac:dyDescent="0.3">
      <c r="A5451" t="s">
        <v>9262</v>
      </c>
      <c r="B5451">
        <v>6.9584806512703796</v>
      </c>
      <c r="C5451">
        <v>0.87657221306910105</v>
      </c>
      <c r="D5451">
        <v>43.943228266042901</v>
      </c>
      <c r="E5451">
        <v>2.9039881893217E-5</v>
      </c>
      <c r="F5451">
        <v>1.01437122309393E-4</v>
      </c>
      <c r="G5451" t="s">
        <v>9261</v>
      </c>
      <c r="H5451" t="s">
        <v>9260</v>
      </c>
      <c r="I5451" t="s">
        <v>9259</v>
      </c>
      <c r="J5451" t="s">
        <v>9259</v>
      </c>
      <c r="L5451" t="s">
        <v>9258</v>
      </c>
    </row>
    <row r="5452" spans="1:12" x14ac:dyDescent="0.3">
      <c r="A5452" t="s">
        <v>9257</v>
      </c>
      <c r="B5452">
        <v>6.9552460271632199</v>
      </c>
      <c r="C5452">
        <v>1.3592895355303301</v>
      </c>
      <c r="D5452">
        <v>42.450803537679697</v>
      </c>
      <c r="E5452">
        <v>3.4200336916074402E-6</v>
      </c>
      <c r="F5452">
        <v>1.6475760597437501E-5</v>
      </c>
      <c r="G5452" t="s">
        <v>9256</v>
      </c>
      <c r="H5452" t="s">
        <v>9255</v>
      </c>
      <c r="I5452" t="s">
        <v>9254</v>
      </c>
      <c r="J5452" t="s">
        <v>9254</v>
      </c>
      <c r="L5452" t="s">
        <v>9253</v>
      </c>
    </row>
    <row r="5453" spans="1:12" x14ac:dyDescent="0.3">
      <c r="A5453" t="s">
        <v>9244</v>
      </c>
      <c r="B5453">
        <v>6.8850130945339201</v>
      </c>
      <c r="C5453">
        <v>2.4036009673567902</v>
      </c>
      <c r="D5453">
        <v>30.376510009194799</v>
      </c>
      <c r="E5453">
        <v>2.7843368097231299E-5</v>
      </c>
      <c r="F5453">
        <v>9.7881112623166903E-5</v>
      </c>
      <c r="G5453" t="s">
        <v>9243</v>
      </c>
      <c r="H5453" t="s">
        <v>9242</v>
      </c>
      <c r="I5453" t="s">
        <v>9241</v>
      </c>
      <c r="J5453" t="s">
        <v>9241</v>
      </c>
      <c r="L5453" t="s">
        <v>9240</v>
      </c>
    </row>
    <row r="5454" spans="1:12" x14ac:dyDescent="0.3">
      <c r="A5454" t="s">
        <v>9239</v>
      </c>
      <c r="B5454">
        <v>6.8800715028919202</v>
      </c>
      <c r="C5454">
        <v>6.2317539471835497</v>
      </c>
      <c r="D5454">
        <v>44.706853104941302</v>
      </c>
      <c r="E5454">
        <v>2.4248370781070401E-6</v>
      </c>
      <c r="F5454">
        <v>1.2384185540364901E-5</v>
      </c>
      <c r="G5454" t="s">
        <v>9238</v>
      </c>
      <c r="H5454" t="s">
        <v>9237</v>
      </c>
      <c r="I5454" t="s">
        <v>9236</v>
      </c>
      <c r="J5454" t="s">
        <v>9236</v>
      </c>
      <c r="L5454" t="s">
        <v>9235</v>
      </c>
    </row>
    <row r="5455" spans="1:12" x14ac:dyDescent="0.3">
      <c r="A5455" t="s">
        <v>9230</v>
      </c>
      <c r="B5455">
        <v>6.8534076459670503</v>
      </c>
      <c r="C5455">
        <v>8.5321237455543195E-2</v>
      </c>
      <c r="D5455">
        <v>68.090273569036299</v>
      </c>
      <c r="E5455">
        <v>1.24781237688599E-7</v>
      </c>
      <c r="F5455">
        <v>1.10084177997363E-6</v>
      </c>
      <c r="G5455" t="s">
        <v>9229</v>
      </c>
      <c r="H5455" t="s">
        <v>9228</v>
      </c>
      <c r="I5455" t="s">
        <v>9227</v>
      </c>
      <c r="J5455" t="s">
        <v>9227</v>
      </c>
      <c r="L5455" t="s">
        <v>9226</v>
      </c>
    </row>
    <row r="5456" spans="1:12" x14ac:dyDescent="0.3">
      <c r="A5456" t="s">
        <v>9221</v>
      </c>
      <c r="B5456">
        <v>6.8381294841923896</v>
      </c>
      <c r="C5456">
        <v>6.6521363680047303</v>
      </c>
      <c r="D5456">
        <v>43.523515284529203</v>
      </c>
      <c r="E5456">
        <v>2.8995013836164202E-6</v>
      </c>
      <c r="F5456">
        <v>1.4423994422438001E-5</v>
      </c>
      <c r="G5456" t="s">
        <v>9220</v>
      </c>
      <c r="H5456" t="s">
        <v>9219</v>
      </c>
      <c r="I5456" t="s">
        <v>9218</v>
      </c>
      <c r="J5456" t="s">
        <v>9218</v>
      </c>
      <c r="L5456" t="s">
        <v>9217</v>
      </c>
    </row>
    <row r="5457" spans="1:12" x14ac:dyDescent="0.3">
      <c r="A5457" t="s">
        <v>9216</v>
      </c>
      <c r="B5457">
        <v>6.8374654017364298</v>
      </c>
      <c r="C5457">
        <v>2.6325343918942199</v>
      </c>
      <c r="D5457">
        <v>39.0198675291931</v>
      </c>
      <c r="E5457">
        <v>5.9210948610984801E-6</v>
      </c>
      <c r="F5457">
        <v>2.62039118487566E-5</v>
      </c>
      <c r="G5457" t="s">
        <v>9215</v>
      </c>
      <c r="H5457" t="s">
        <v>9214</v>
      </c>
      <c r="I5457" t="s">
        <v>9213</v>
      </c>
      <c r="J5457" t="s">
        <v>9213</v>
      </c>
      <c r="L5457" t="s">
        <v>9212</v>
      </c>
    </row>
    <row r="5458" spans="1:12" x14ac:dyDescent="0.3">
      <c r="A5458" t="s">
        <v>9211</v>
      </c>
      <c r="B5458">
        <v>6.8362392322386301</v>
      </c>
      <c r="C5458">
        <v>0.964841154777066</v>
      </c>
      <c r="D5458">
        <v>29.401135730000298</v>
      </c>
      <c r="E5458">
        <v>3.3746975398694199E-5</v>
      </c>
      <c r="F5458">
        <v>1.15747105783452E-4</v>
      </c>
      <c r="G5458" t="s">
        <v>9210</v>
      </c>
      <c r="H5458" t="s">
        <v>9209</v>
      </c>
      <c r="I5458" t="s">
        <v>9208</v>
      </c>
      <c r="J5458" t="s">
        <v>9208</v>
      </c>
      <c r="L5458" t="s">
        <v>9207</v>
      </c>
    </row>
    <row r="5459" spans="1:12" x14ac:dyDescent="0.3">
      <c r="A5459" t="s">
        <v>9202</v>
      </c>
      <c r="B5459">
        <v>6.7874011278442596</v>
      </c>
      <c r="C5459">
        <v>0.30807548847194099</v>
      </c>
      <c r="D5459">
        <v>31.574735244357001</v>
      </c>
      <c r="E5459">
        <v>2.2103994696059401E-5</v>
      </c>
      <c r="F5459">
        <v>8.0349723464303506E-5</v>
      </c>
      <c r="G5459" t="s">
        <v>9201</v>
      </c>
      <c r="H5459" t="s">
        <v>9200</v>
      </c>
      <c r="I5459" t="s">
        <v>9199</v>
      </c>
      <c r="J5459" t="s">
        <v>9199</v>
      </c>
      <c r="L5459" t="s">
        <v>9198</v>
      </c>
    </row>
    <row r="5460" spans="1:12" x14ac:dyDescent="0.3">
      <c r="A5460" t="s">
        <v>9193</v>
      </c>
      <c r="B5460">
        <v>6.69070677500744</v>
      </c>
      <c r="C5460">
        <v>2.5239908772445299</v>
      </c>
      <c r="D5460">
        <v>65.193952447471702</v>
      </c>
      <c r="E5460">
        <v>1.71813822283158E-7</v>
      </c>
      <c r="F5460">
        <v>1.4247136362679E-6</v>
      </c>
      <c r="G5460" t="s">
        <v>9192</v>
      </c>
      <c r="H5460" t="s">
        <v>9191</v>
      </c>
      <c r="I5460" t="s">
        <v>9190</v>
      </c>
      <c r="J5460" t="s">
        <v>9190</v>
      </c>
      <c r="L5460" t="s">
        <v>9189</v>
      </c>
    </row>
    <row r="5461" spans="1:12" x14ac:dyDescent="0.3">
      <c r="A5461" t="s">
        <v>9188</v>
      </c>
      <c r="B5461">
        <v>6.5962258269219802</v>
      </c>
      <c r="C5461">
        <v>3.8675500526440598</v>
      </c>
      <c r="D5461">
        <v>39.126823831590798</v>
      </c>
      <c r="E5461">
        <v>5.8177154519178903E-6</v>
      </c>
      <c r="F5461">
        <v>2.5813965500736E-5</v>
      </c>
      <c r="G5461" t="s">
        <v>9187</v>
      </c>
      <c r="H5461" t="s">
        <v>9186</v>
      </c>
      <c r="I5461" t="s">
        <v>129</v>
      </c>
      <c r="J5461" t="s">
        <v>129</v>
      </c>
      <c r="L5461" t="s">
        <v>9185</v>
      </c>
    </row>
    <row r="5462" spans="1:12" x14ac:dyDescent="0.3">
      <c r="A5462" t="s">
        <v>9184</v>
      </c>
      <c r="B5462">
        <v>6.5943673126877096</v>
      </c>
      <c r="C5462">
        <v>1.13347203920796</v>
      </c>
      <c r="D5462">
        <v>36.672845711859097</v>
      </c>
      <c r="E5462">
        <v>8.7913487167691492E-6</v>
      </c>
      <c r="F5462">
        <v>3.6516941005519499E-5</v>
      </c>
      <c r="G5462" t="s">
        <v>9183</v>
      </c>
      <c r="H5462" t="s">
        <v>9182</v>
      </c>
      <c r="I5462" t="s">
        <v>9181</v>
      </c>
      <c r="J5462" t="s">
        <v>9181</v>
      </c>
      <c r="L5462" t="s">
        <v>9180</v>
      </c>
    </row>
    <row r="5463" spans="1:12" x14ac:dyDescent="0.3">
      <c r="A5463" t="s">
        <v>9171</v>
      </c>
      <c r="B5463">
        <v>6.5078116680087801</v>
      </c>
      <c r="C5463">
        <v>1.34771508791293</v>
      </c>
      <c r="D5463">
        <v>41.668117995018001</v>
      </c>
      <c r="E5463">
        <v>3.8652056210875703E-6</v>
      </c>
      <c r="F5463">
        <v>1.8260509256691001E-5</v>
      </c>
      <c r="G5463" t="s">
        <v>9170</v>
      </c>
      <c r="H5463" t="s">
        <v>9169</v>
      </c>
      <c r="I5463" t="s">
        <v>9168</v>
      </c>
      <c r="J5463" t="s">
        <v>9168</v>
      </c>
      <c r="L5463" t="s">
        <v>9167</v>
      </c>
    </row>
    <row r="5464" spans="1:12" x14ac:dyDescent="0.3">
      <c r="A5464" t="s">
        <v>9166</v>
      </c>
      <c r="B5464">
        <v>6.4745560415138401</v>
      </c>
      <c r="C5464">
        <v>3.9680796593181098</v>
      </c>
      <c r="D5464">
        <v>327.97438278983202</v>
      </c>
      <c r="E5464">
        <v>2.9529823802689401E-13</v>
      </c>
      <c r="F5464">
        <v>2.1752405315607E-10</v>
      </c>
      <c r="G5464" t="s">
        <v>9165</v>
      </c>
      <c r="H5464" t="s">
        <v>9164</v>
      </c>
      <c r="I5464" t="s">
        <v>9163</v>
      </c>
      <c r="J5464" t="s">
        <v>9163</v>
      </c>
      <c r="L5464" t="s">
        <v>9162</v>
      </c>
    </row>
    <row r="5465" spans="1:12" x14ac:dyDescent="0.3">
      <c r="A5465" t="s">
        <v>9153</v>
      </c>
      <c r="B5465">
        <v>6.4238132796788596</v>
      </c>
      <c r="C5465">
        <v>1.99195382492664</v>
      </c>
      <c r="D5465">
        <v>42.2379176509533</v>
      </c>
      <c r="E5465">
        <v>3.5352087009295901E-6</v>
      </c>
      <c r="F5465">
        <v>1.6906179531124701E-5</v>
      </c>
      <c r="G5465" t="s">
        <v>9152</v>
      </c>
      <c r="H5465" t="s">
        <v>9151</v>
      </c>
      <c r="I5465" t="s">
        <v>160</v>
      </c>
      <c r="J5465" t="s">
        <v>160</v>
      </c>
      <c r="L5465" t="s">
        <v>9150</v>
      </c>
    </row>
    <row r="5466" spans="1:12" x14ac:dyDescent="0.3">
      <c r="A5466" t="s">
        <v>9149</v>
      </c>
      <c r="B5466">
        <v>6.4146889876194102</v>
      </c>
      <c r="C5466">
        <v>9.4091712829124693E-2</v>
      </c>
      <c r="D5466">
        <v>33.744204763396397</v>
      </c>
      <c r="E5466">
        <v>1.4761847785580001E-5</v>
      </c>
      <c r="F5466">
        <v>5.6643845199925103E-5</v>
      </c>
      <c r="G5466" t="s">
        <v>9148</v>
      </c>
      <c r="H5466" t="s">
        <v>9147</v>
      </c>
      <c r="I5466" t="s">
        <v>9146</v>
      </c>
      <c r="J5466" t="s">
        <v>9146</v>
      </c>
      <c r="L5466" t="s">
        <v>9145</v>
      </c>
    </row>
    <row r="5467" spans="1:12" x14ac:dyDescent="0.3">
      <c r="A5467" t="s">
        <v>9144</v>
      </c>
      <c r="B5467">
        <v>6.40426120706194</v>
      </c>
      <c r="C5467">
        <v>3.3439528881530798</v>
      </c>
      <c r="D5467">
        <v>62.7163853145777</v>
      </c>
      <c r="E5467">
        <v>2.2793717342216901E-7</v>
      </c>
      <c r="F5467">
        <v>1.7816152488094099E-6</v>
      </c>
      <c r="G5467" t="s">
        <v>9143</v>
      </c>
      <c r="H5467" t="s">
        <v>8695</v>
      </c>
      <c r="I5467" t="s">
        <v>8694</v>
      </c>
      <c r="J5467" t="s">
        <v>8694</v>
      </c>
      <c r="L5467" t="s">
        <v>9142</v>
      </c>
    </row>
    <row r="5468" spans="1:12" x14ac:dyDescent="0.3">
      <c r="A5468" t="s">
        <v>9126</v>
      </c>
      <c r="B5468">
        <v>6.2671201132738004</v>
      </c>
      <c r="C5468">
        <v>4.6732673025646001</v>
      </c>
      <c r="D5468">
        <v>38.515148072608099</v>
      </c>
      <c r="E5468">
        <v>6.4372218293630903E-6</v>
      </c>
      <c r="F5468">
        <v>2.8101907947419601E-5</v>
      </c>
      <c r="G5468" t="s">
        <v>9125</v>
      </c>
      <c r="H5468" t="s">
        <v>9124</v>
      </c>
      <c r="I5468" t="s">
        <v>9123</v>
      </c>
      <c r="J5468" t="s">
        <v>9123</v>
      </c>
      <c r="L5468" t="s">
        <v>9122</v>
      </c>
    </row>
    <row r="5469" spans="1:12" x14ac:dyDescent="0.3">
      <c r="A5469" t="s">
        <v>9121</v>
      </c>
      <c r="B5469">
        <v>6.2244546993881702</v>
      </c>
      <c r="C5469">
        <v>1.2458698323505999</v>
      </c>
      <c r="D5469">
        <v>49.069719921489003</v>
      </c>
      <c r="E5469">
        <v>1.29050775903796E-6</v>
      </c>
      <c r="F5469">
        <v>7.3348035499228302E-6</v>
      </c>
      <c r="G5469" t="s">
        <v>9120</v>
      </c>
      <c r="H5469" t="s">
        <v>9119</v>
      </c>
      <c r="I5469" t="s">
        <v>9118</v>
      </c>
      <c r="J5469" t="s">
        <v>9118</v>
      </c>
      <c r="L5469" t="s">
        <v>9117</v>
      </c>
    </row>
    <row r="5470" spans="1:12" x14ac:dyDescent="0.3">
      <c r="A5470" t="s">
        <v>9116</v>
      </c>
      <c r="B5470">
        <v>6.2110369613620096</v>
      </c>
      <c r="C5470">
        <v>1.3209097996752499</v>
      </c>
      <c r="D5470">
        <v>33.392754738840999</v>
      </c>
      <c r="E5470">
        <v>1.5740754684960299E-5</v>
      </c>
      <c r="F5470">
        <v>5.9722448263375097E-5</v>
      </c>
      <c r="G5470" t="s">
        <v>9115</v>
      </c>
      <c r="H5470" t="s">
        <v>9114</v>
      </c>
      <c r="I5470" t="s">
        <v>9113</v>
      </c>
      <c r="J5470" t="s">
        <v>9113</v>
      </c>
      <c r="L5470" t="s">
        <v>9112</v>
      </c>
    </row>
    <row r="5471" spans="1:12" x14ac:dyDescent="0.3">
      <c r="A5471" t="s">
        <v>9111</v>
      </c>
      <c r="B5471">
        <v>6.1854063938883597</v>
      </c>
      <c r="C5471">
        <v>0.36051195800126201</v>
      </c>
      <c r="D5471">
        <v>33.513490718455699</v>
      </c>
      <c r="E5471">
        <v>2.40877864286935E-5</v>
      </c>
      <c r="F5471">
        <v>8.6400083865055796E-5</v>
      </c>
      <c r="G5471" t="s">
        <v>9110</v>
      </c>
      <c r="H5471" t="s">
        <v>9109</v>
      </c>
      <c r="I5471" t="s">
        <v>9108</v>
      </c>
      <c r="J5471" t="s">
        <v>9108</v>
      </c>
      <c r="L5471" t="s">
        <v>9107</v>
      </c>
    </row>
    <row r="5472" spans="1:12" x14ac:dyDescent="0.3">
      <c r="A5472" t="s">
        <v>9106</v>
      </c>
      <c r="B5472">
        <v>6.1718080372781499</v>
      </c>
      <c r="C5472">
        <v>0.467016782676415</v>
      </c>
      <c r="D5472">
        <v>57.813569149954297</v>
      </c>
      <c r="E5472">
        <v>4.0961882117584398E-7</v>
      </c>
      <c r="F5472">
        <v>2.84642996591748E-6</v>
      </c>
      <c r="G5472" t="s">
        <v>9105</v>
      </c>
      <c r="H5472" t="s">
        <v>7960</v>
      </c>
      <c r="I5472" t="s">
        <v>7959</v>
      </c>
      <c r="J5472" t="s">
        <v>7959</v>
      </c>
      <c r="L5472" t="s">
        <v>9104</v>
      </c>
    </row>
    <row r="5473" spans="1:12" x14ac:dyDescent="0.3">
      <c r="A5473" t="s">
        <v>9103</v>
      </c>
      <c r="B5473">
        <v>6.14678267379721</v>
      </c>
      <c r="C5473">
        <v>1.2771966165028401</v>
      </c>
      <c r="D5473">
        <v>57.297875597087298</v>
      </c>
      <c r="E5473">
        <v>4.36634286573181E-7</v>
      </c>
      <c r="F5473">
        <v>3.0053413530720501E-6</v>
      </c>
      <c r="G5473" t="s">
        <v>9102</v>
      </c>
      <c r="H5473" t="s">
        <v>9101</v>
      </c>
      <c r="I5473" t="s">
        <v>9100</v>
      </c>
      <c r="J5473" t="s">
        <v>9100</v>
      </c>
      <c r="L5473" t="s">
        <v>9099</v>
      </c>
    </row>
    <row r="5474" spans="1:12" x14ac:dyDescent="0.3">
      <c r="A5474" t="s">
        <v>9090</v>
      </c>
      <c r="B5474">
        <v>6.1129349211598099</v>
      </c>
      <c r="C5474">
        <v>4.0869775431404696</v>
      </c>
      <c r="D5474">
        <v>46.038939448479802</v>
      </c>
      <c r="E5474">
        <v>1.99088091456381E-6</v>
      </c>
      <c r="F5474">
        <v>1.05255249185551E-5</v>
      </c>
      <c r="G5474" t="s">
        <v>9089</v>
      </c>
      <c r="H5474" t="s">
        <v>9088</v>
      </c>
      <c r="I5474" t="s">
        <v>9087</v>
      </c>
      <c r="J5474" t="s">
        <v>9087</v>
      </c>
      <c r="L5474" t="s">
        <v>9086</v>
      </c>
    </row>
    <row r="5475" spans="1:12" x14ac:dyDescent="0.3">
      <c r="A5475" t="s">
        <v>9085</v>
      </c>
      <c r="B5475">
        <v>6.1119467053237901</v>
      </c>
      <c r="C5475">
        <v>1.0633939513228099</v>
      </c>
      <c r="D5475">
        <v>30.594422940012699</v>
      </c>
      <c r="E5475">
        <v>2.6687073246022E-5</v>
      </c>
      <c r="F5475">
        <v>9.4553414219492298E-5</v>
      </c>
      <c r="G5475" t="s">
        <v>9084</v>
      </c>
      <c r="H5475" t="s">
        <v>9083</v>
      </c>
      <c r="I5475" t="s">
        <v>9082</v>
      </c>
      <c r="J5475" t="s">
        <v>9082</v>
      </c>
      <c r="L5475" t="s">
        <v>9081</v>
      </c>
    </row>
    <row r="5476" spans="1:12" x14ac:dyDescent="0.3">
      <c r="A5476" t="s">
        <v>9076</v>
      </c>
      <c r="B5476">
        <v>6.06040538234625</v>
      </c>
      <c r="C5476">
        <v>0.84917780277558597</v>
      </c>
      <c r="D5476">
        <v>29.458871783513001</v>
      </c>
      <c r="E5476">
        <v>3.3361245800645498E-5</v>
      </c>
      <c r="F5476">
        <v>1.14656679969664E-4</v>
      </c>
      <c r="G5476" t="s">
        <v>9075</v>
      </c>
      <c r="H5476" t="s">
        <v>9074</v>
      </c>
      <c r="I5476" t="s">
        <v>9073</v>
      </c>
      <c r="J5476" t="s">
        <v>9073</v>
      </c>
      <c r="L5476" t="s">
        <v>9072</v>
      </c>
    </row>
    <row r="5477" spans="1:12" x14ac:dyDescent="0.3">
      <c r="A5477" t="s">
        <v>9061</v>
      </c>
      <c r="B5477">
        <v>6.0165376622668196</v>
      </c>
      <c r="C5477">
        <v>2.5504451611429602</v>
      </c>
      <c r="D5477">
        <v>40.856864218582103</v>
      </c>
      <c r="E5477">
        <v>4.3955115214998099E-6</v>
      </c>
      <c r="F5477">
        <v>2.03658628292488E-5</v>
      </c>
      <c r="G5477" t="s">
        <v>9060</v>
      </c>
      <c r="H5477" t="s">
        <v>9059</v>
      </c>
      <c r="I5477" t="s">
        <v>9058</v>
      </c>
      <c r="J5477" t="s">
        <v>9058</v>
      </c>
      <c r="L5477" t="s">
        <v>9057</v>
      </c>
    </row>
    <row r="5478" spans="1:12" x14ac:dyDescent="0.3">
      <c r="A5478" t="s">
        <v>9051</v>
      </c>
      <c r="B5478">
        <v>6.0081923076076702</v>
      </c>
      <c r="C5478">
        <v>0.49087849943996698</v>
      </c>
      <c r="D5478">
        <v>48.825664128198902</v>
      </c>
      <c r="E5478">
        <v>2.5195663289087501E-6</v>
      </c>
      <c r="F5478">
        <v>1.2803536283467899E-5</v>
      </c>
      <c r="G5478" t="s">
        <v>9050</v>
      </c>
      <c r="H5478" t="s">
        <v>9049</v>
      </c>
      <c r="I5478" t="s">
        <v>9048</v>
      </c>
      <c r="J5478" t="s">
        <v>9048</v>
      </c>
      <c r="L5478" t="s">
        <v>9047</v>
      </c>
    </row>
    <row r="5479" spans="1:12" x14ac:dyDescent="0.3">
      <c r="A5479" t="s">
        <v>9046</v>
      </c>
      <c r="B5479">
        <v>6.00684861565085</v>
      </c>
      <c r="C5479">
        <v>4.5313286642039401</v>
      </c>
      <c r="D5479">
        <v>46.197800280527296</v>
      </c>
      <c r="E5479">
        <v>1.9451517321982699E-6</v>
      </c>
      <c r="F5479">
        <v>1.03187121040615E-5</v>
      </c>
      <c r="G5479" t="s">
        <v>9045</v>
      </c>
      <c r="H5479" t="s">
        <v>9044</v>
      </c>
      <c r="I5479" t="s">
        <v>9043</v>
      </c>
      <c r="J5479" t="s">
        <v>9043</v>
      </c>
      <c r="L5479" t="s">
        <v>9042</v>
      </c>
    </row>
    <row r="5480" spans="1:12" x14ac:dyDescent="0.3">
      <c r="A5480" t="s">
        <v>9041</v>
      </c>
      <c r="B5480">
        <v>6.0053978503493699</v>
      </c>
      <c r="C5480">
        <v>0.93298839015305801</v>
      </c>
      <c r="D5480">
        <v>48.459333968930501</v>
      </c>
      <c r="E5480">
        <v>1.40596980934504E-6</v>
      </c>
      <c r="F5480">
        <v>7.8851667776175306E-6</v>
      </c>
      <c r="G5480" t="s">
        <v>9040</v>
      </c>
      <c r="H5480" t="s">
        <v>9039</v>
      </c>
      <c r="I5480" t="s">
        <v>9038</v>
      </c>
      <c r="J5480" t="s">
        <v>9038</v>
      </c>
      <c r="L5480" t="s">
        <v>9037</v>
      </c>
    </row>
    <row r="5481" spans="1:12" x14ac:dyDescent="0.3">
      <c r="A5481" t="s">
        <v>9036</v>
      </c>
      <c r="B5481">
        <v>6.0041741793515602</v>
      </c>
      <c r="C5481">
        <v>1.6467895894327</v>
      </c>
      <c r="D5481">
        <v>28.987852257959499</v>
      </c>
      <c r="E5481">
        <v>3.6656998837150302E-5</v>
      </c>
      <c r="F5481">
        <v>1.2419555241352799E-4</v>
      </c>
      <c r="G5481" t="s">
        <v>9035</v>
      </c>
      <c r="H5481" t="s">
        <v>9034</v>
      </c>
      <c r="I5481" t="s">
        <v>9033</v>
      </c>
      <c r="J5481" t="s">
        <v>9033</v>
      </c>
      <c r="L5481" t="s">
        <v>9032</v>
      </c>
    </row>
    <row r="5482" spans="1:12" x14ac:dyDescent="0.3">
      <c r="A5482" t="s">
        <v>9022</v>
      </c>
      <c r="B5482">
        <v>5.9834321264416097</v>
      </c>
      <c r="C5482">
        <v>1.26574267053958</v>
      </c>
      <c r="D5482">
        <v>37.704616554858703</v>
      </c>
      <c r="E5482">
        <v>7.3737019406926096E-6</v>
      </c>
      <c r="F5482">
        <v>3.1538740741693402E-5</v>
      </c>
      <c r="G5482" t="s">
        <v>9021</v>
      </c>
      <c r="H5482" t="s">
        <v>9020</v>
      </c>
      <c r="I5482" t="s">
        <v>9019</v>
      </c>
      <c r="J5482" t="s">
        <v>9019</v>
      </c>
      <c r="L5482" t="s">
        <v>9018</v>
      </c>
    </row>
    <row r="5483" spans="1:12" x14ac:dyDescent="0.3">
      <c r="A5483" t="s">
        <v>9013</v>
      </c>
      <c r="B5483">
        <v>5.9420375620381796</v>
      </c>
      <c r="C5483">
        <v>1.7271040078843301</v>
      </c>
      <c r="D5483">
        <v>30.9829710833123</v>
      </c>
      <c r="E5483">
        <v>2.47551704824058E-5</v>
      </c>
      <c r="F5483">
        <v>8.8418793215718497E-5</v>
      </c>
      <c r="G5483" t="s">
        <v>9012</v>
      </c>
      <c r="H5483" t="s">
        <v>8134</v>
      </c>
      <c r="I5483" t="s">
        <v>8133</v>
      </c>
      <c r="J5483" t="s">
        <v>8133</v>
      </c>
      <c r="L5483" t="s">
        <v>9011</v>
      </c>
    </row>
    <row r="5484" spans="1:12" x14ac:dyDescent="0.3">
      <c r="A5484" t="s">
        <v>9003</v>
      </c>
      <c r="B5484">
        <v>5.9165645926641997</v>
      </c>
      <c r="C5484">
        <v>1.58393181320253</v>
      </c>
      <c r="D5484">
        <v>30.5962482241099</v>
      </c>
      <c r="E5484">
        <v>4.0134587201551203E-5</v>
      </c>
      <c r="F5484">
        <v>1.3387652620527299E-4</v>
      </c>
      <c r="G5484" t="s">
        <v>9002</v>
      </c>
      <c r="H5484" t="s">
        <v>9001</v>
      </c>
      <c r="I5484" t="s">
        <v>9000</v>
      </c>
      <c r="J5484" t="s">
        <v>9000</v>
      </c>
      <c r="L5484" t="s">
        <v>8999</v>
      </c>
    </row>
    <row r="5485" spans="1:12" x14ac:dyDescent="0.3">
      <c r="A5485" t="s">
        <v>8998</v>
      </c>
      <c r="B5485">
        <v>5.9156109556027499</v>
      </c>
      <c r="C5485">
        <v>2.4278375023894898</v>
      </c>
      <c r="D5485">
        <v>55.1268856038851</v>
      </c>
      <c r="E5485">
        <v>5.74166305467186E-7</v>
      </c>
      <c r="F5485">
        <v>3.7813724453861299E-6</v>
      </c>
      <c r="G5485" t="s">
        <v>8997</v>
      </c>
      <c r="H5485" t="s">
        <v>8996</v>
      </c>
      <c r="I5485" t="s">
        <v>8995</v>
      </c>
      <c r="J5485" t="s">
        <v>8995</v>
      </c>
      <c r="L5485" t="s">
        <v>8994</v>
      </c>
    </row>
    <row r="5486" spans="1:12" x14ac:dyDescent="0.3">
      <c r="A5486" t="s">
        <v>8993</v>
      </c>
      <c r="B5486">
        <v>5.9132607901601499</v>
      </c>
      <c r="C5486">
        <v>2.2554245770291299</v>
      </c>
      <c r="D5486">
        <v>36.646380838862399</v>
      </c>
      <c r="E5486">
        <v>8.8314847569864904E-6</v>
      </c>
      <c r="F5486">
        <v>3.6646146667487299E-5</v>
      </c>
      <c r="G5486" t="s">
        <v>8992</v>
      </c>
      <c r="H5486" t="s">
        <v>8632</v>
      </c>
      <c r="I5486" t="s">
        <v>8631</v>
      </c>
      <c r="J5486" t="s">
        <v>8631</v>
      </c>
      <c r="L5486" t="s">
        <v>8991</v>
      </c>
    </row>
    <row r="5487" spans="1:12" x14ac:dyDescent="0.3">
      <c r="A5487" t="s">
        <v>8985</v>
      </c>
      <c r="B5487">
        <v>5.8821340954294401</v>
      </c>
      <c r="C5487">
        <v>0.67736422944587804</v>
      </c>
      <c r="D5487">
        <v>40.353859977411403</v>
      </c>
      <c r="E5487">
        <v>4.7645896644732101E-6</v>
      </c>
      <c r="F5487">
        <v>2.18284689279354E-5</v>
      </c>
      <c r="G5487" t="s">
        <v>8984</v>
      </c>
      <c r="H5487" t="s">
        <v>7778</v>
      </c>
      <c r="I5487" t="s">
        <v>7777</v>
      </c>
      <c r="J5487" t="s">
        <v>7777</v>
      </c>
      <c r="L5487" t="s">
        <v>8983</v>
      </c>
    </row>
    <row r="5488" spans="1:12" x14ac:dyDescent="0.3">
      <c r="A5488" t="s">
        <v>8982</v>
      </c>
      <c r="B5488">
        <v>5.8630590363653798</v>
      </c>
      <c r="C5488">
        <v>0.323530549788902</v>
      </c>
      <c r="D5488">
        <v>35.536440168788602</v>
      </c>
      <c r="E5488">
        <v>1.07126098168667E-5</v>
      </c>
      <c r="F5488">
        <v>4.31974494821228E-5</v>
      </c>
      <c r="G5488" t="s">
        <v>8981</v>
      </c>
      <c r="H5488" t="s">
        <v>8980</v>
      </c>
      <c r="I5488" t="s">
        <v>97</v>
      </c>
      <c r="J5488" t="s">
        <v>97</v>
      </c>
      <c r="L5488" t="s">
        <v>8979</v>
      </c>
    </row>
    <row r="5489" spans="1:12" x14ac:dyDescent="0.3">
      <c r="A5489" t="s">
        <v>8970</v>
      </c>
      <c r="B5489">
        <v>5.8240456655447703</v>
      </c>
      <c r="C5489">
        <v>0.61664620180305396</v>
      </c>
      <c r="D5489">
        <v>32.134317413912903</v>
      </c>
      <c r="E5489">
        <v>1.9883988174749699E-5</v>
      </c>
      <c r="F5489">
        <v>7.3330789540866203E-5</v>
      </c>
      <c r="G5489" t="s">
        <v>8969</v>
      </c>
      <c r="H5489" t="s">
        <v>5672</v>
      </c>
      <c r="I5489" t="s">
        <v>5671</v>
      </c>
      <c r="J5489" t="s">
        <v>5671</v>
      </c>
      <c r="L5489" t="s">
        <v>8968</v>
      </c>
    </row>
    <row r="5490" spans="1:12" x14ac:dyDescent="0.3">
      <c r="A5490" t="s">
        <v>8967</v>
      </c>
      <c r="B5490">
        <v>5.7891672146358903</v>
      </c>
      <c r="C5490">
        <v>5.5717523266364699</v>
      </c>
      <c r="D5490">
        <v>56.314608635880603</v>
      </c>
      <c r="E5490">
        <v>4.9378989742854904E-7</v>
      </c>
      <c r="F5490">
        <v>3.3265241728827001E-6</v>
      </c>
      <c r="G5490" t="s">
        <v>8966</v>
      </c>
      <c r="H5490" t="s">
        <v>8914</v>
      </c>
      <c r="I5490" t="s">
        <v>8913</v>
      </c>
      <c r="J5490" t="s">
        <v>8913</v>
      </c>
      <c r="L5490" t="s">
        <v>8965</v>
      </c>
    </row>
    <row r="5491" spans="1:12" x14ac:dyDescent="0.3">
      <c r="A5491" t="s">
        <v>8964</v>
      </c>
      <c r="B5491">
        <v>5.7652583771564796</v>
      </c>
      <c r="C5491">
        <v>0.97649276612045999</v>
      </c>
      <c r="D5491">
        <v>34.356011247791898</v>
      </c>
      <c r="E5491">
        <v>1.32147491710144E-5</v>
      </c>
      <c r="F5491">
        <v>5.1555561512988298E-5</v>
      </c>
      <c r="G5491" t="s">
        <v>8963</v>
      </c>
      <c r="H5491" t="s">
        <v>8962</v>
      </c>
      <c r="I5491" t="s">
        <v>8961</v>
      </c>
      <c r="J5491" t="s">
        <v>8961</v>
      </c>
      <c r="L5491" t="s">
        <v>8960</v>
      </c>
    </row>
    <row r="5492" spans="1:12" x14ac:dyDescent="0.3">
      <c r="A5492" t="s">
        <v>8938</v>
      </c>
      <c r="B5492">
        <v>5.7311306825486898</v>
      </c>
      <c r="C5492">
        <v>3.26459776021842</v>
      </c>
      <c r="D5492">
        <v>38.431150334368503</v>
      </c>
      <c r="E5492">
        <v>6.5278656866816202E-6</v>
      </c>
      <c r="F5492">
        <v>2.8460877234305299E-5</v>
      </c>
      <c r="G5492" t="s">
        <v>8937</v>
      </c>
      <c r="H5492" t="s">
        <v>8936</v>
      </c>
      <c r="I5492" t="s">
        <v>8935</v>
      </c>
      <c r="J5492" t="s">
        <v>8935</v>
      </c>
      <c r="L5492" t="s">
        <v>8934</v>
      </c>
    </row>
    <row r="5493" spans="1:12" x14ac:dyDescent="0.3">
      <c r="A5493" t="s">
        <v>8926</v>
      </c>
      <c r="B5493">
        <v>5.6690381662614104</v>
      </c>
      <c r="C5493">
        <v>1.24026201278715</v>
      </c>
      <c r="D5493">
        <v>33.817158719562102</v>
      </c>
      <c r="E5493">
        <v>1.45672224027724E-5</v>
      </c>
      <c r="F5493">
        <v>5.60029385704157E-5</v>
      </c>
      <c r="G5493" t="s">
        <v>8925</v>
      </c>
      <c r="H5493" t="s">
        <v>8924</v>
      </c>
      <c r="I5493" t="s">
        <v>8923</v>
      </c>
      <c r="J5493" t="s">
        <v>8923</v>
      </c>
      <c r="L5493" t="s">
        <v>8922</v>
      </c>
    </row>
    <row r="5494" spans="1:12" x14ac:dyDescent="0.3">
      <c r="A5494" t="s">
        <v>8921</v>
      </c>
      <c r="B5494">
        <v>5.62443821530238</v>
      </c>
      <c r="C5494">
        <v>2.7547358484514701</v>
      </c>
      <c r="D5494">
        <v>39.209874796894702</v>
      </c>
      <c r="E5494">
        <v>5.7388216046139304E-6</v>
      </c>
      <c r="F5494">
        <v>2.5519708345216098E-5</v>
      </c>
      <c r="G5494" t="s">
        <v>8920</v>
      </c>
      <c r="H5494" t="s">
        <v>8919</v>
      </c>
      <c r="I5494" t="s">
        <v>8918</v>
      </c>
      <c r="J5494" t="s">
        <v>8918</v>
      </c>
      <c r="L5494" t="s">
        <v>8917</v>
      </c>
    </row>
    <row r="5495" spans="1:12" x14ac:dyDescent="0.3">
      <c r="A5495" t="s">
        <v>8916</v>
      </c>
      <c r="B5495">
        <v>5.6233201349720696</v>
      </c>
      <c r="C5495">
        <v>4.0758529505190699</v>
      </c>
      <c r="D5495">
        <v>40.689038566726097</v>
      </c>
      <c r="E5495">
        <v>4.5150065956909403E-6</v>
      </c>
      <c r="F5495">
        <v>2.08592893518135E-5</v>
      </c>
      <c r="G5495" t="s">
        <v>8915</v>
      </c>
      <c r="H5495" t="s">
        <v>8914</v>
      </c>
      <c r="I5495" t="s">
        <v>8913</v>
      </c>
      <c r="J5495" t="s">
        <v>8913</v>
      </c>
      <c r="L5495" t="s">
        <v>8912</v>
      </c>
    </row>
    <row r="5496" spans="1:12" x14ac:dyDescent="0.3">
      <c r="A5496" t="s">
        <v>8911</v>
      </c>
      <c r="B5496">
        <v>5.6231950860699902</v>
      </c>
      <c r="C5496">
        <v>2.1919748510458801</v>
      </c>
      <c r="D5496">
        <v>36.167526454973199</v>
      </c>
      <c r="E5496">
        <v>9.5939574125663593E-6</v>
      </c>
      <c r="F5496">
        <v>3.9279860746243799E-5</v>
      </c>
      <c r="G5496" t="s">
        <v>8910</v>
      </c>
      <c r="H5496" t="s">
        <v>8909</v>
      </c>
      <c r="I5496" t="s">
        <v>8908</v>
      </c>
      <c r="J5496" t="s">
        <v>8908</v>
      </c>
      <c r="L5496" t="s">
        <v>8907</v>
      </c>
    </row>
    <row r="5497" spans="1:12" x14ac:dyDescent="0.3">
      <c r="A5497" t="s">
        <v>8906</v>
      </c>
      <c r="B5497">
        <v>5.6228314533908597</v>
      </c>
      <c r="C5497">
        <v>2.5641738417121398</v>
      </c>
      <c r="D5497">
        <v>45.564386095622602</v>
      </c>
      <c r="E5497">
        <v>2.13473513128332E-6</v>
      </c>
      <c r="F5497">
        <v>1.11209012962439E-5</v>
      </c>
      <c r="G5497" t="s">
        <v>8905</v>
      </c>
      <c r="H5497" t="s">
        <v>8332</v>
      </c>
      <c r="I5497" t="s">
        <v>8331</v>
      </c>
      <c r="J5497" t="s">
        <v>8331</v>
      </c>
      <c r="L5497" t="s">
        <v>8904</v>
      </c>
    </row>
    <row r="5498" spans="1:12" x14ac:dyDescent="0.3">
      <c r="A5498" t="s">
        <v>8898</v>
      </c>
      <c r="B5498">
        <v>5.6082832780952696</v>
      </c>
      <c r="C5498">
        <v>0.46659585934226999</v>
      </c>
      <c r="D5498">
        <v>44.467803647627697</v>
      </c>
      <c r="E5498">
        <v>6.1968783838716799E-6</v>
      </c>
      <c r="F5498">
        <v>2.72402208161049E-5</v>
      </c>
      <c r="G5498" t="s">
        <v>8897</v>
      </c>
      <c r="H5498" t="s">
        <v>8896</v>
      </c>
      <c r="I5498" t="s">
        <v>8895</v>
      </c>
      <c r="J5498" t="s">
        <v>8895</v>
      </c>
      <c r="L5498" t="s">
        <v>8894</v>
      </c>
    </row>
    <row r="5499" spans="1:12" x14ac:dyDescent="0.3">
      <c r="A5499" t="s">
        <v>8893</v>
      </c>
      <c r="B5499">
        <v>5.5963307319520901</v>
      </c>
      <c r="C5499">
        <v>2.0339003056246301</v>
      </c>
      <c r="D5499">
        <v>38.658482391196898</v>
      </c>
      <c r="E5499">
        <v>6.2857509671491504E-6</v>
      </c>
      <c r="F5499">
        <v>2.7535443193960101E-5</v>
      </c>
      <c r="G5499" t="s">
        <v>8892</v>
      </c>
      <c r="H5499" t="s">
        <v>8891</v>
      </c>
      <c r="I5499" t="s">
        <v>8890</v>
      </c>
      <c r="J5499" t="s">
        <v>8890</v>
      </c>
      <c r="L5499" t="s">
        <v>8889</v>
      </c>
    </row>
    <row r="5500" spans="1:12" x14ac:dyDescent="0.3">
      <c r="A5500" t="s">
        <v>8888</v>
      </c>
      <c r="B5500">
        <v>5.5954615345213101</v>
      </c>
      <c r="C5500">
        <v>1.92645463664496</v>
      </c>
      <c r="D5500">
        <v>42.081059707538003</v>
      </c>
      <c r="E5500">
        <v>8.5519760644567405E-6</v>
      </c>
      <c r="F5500">
        <v>3.5690692374309299E-5</v>
      </c>
      <c r="G5500" t="s">
        <v>8887</v>
      </c>
      <c r="H5500" t="s">
        <v>8886</v>
      </c>
      <c r="I5500" t="s">
        <v>8885</v>
      </c>
      <c r="J5500" t="s">
        <v>8885</v>
      </c>
      <c r="L5500" t="s">
        <v>8884</v>
      </c>
    </row>
    <row r="5501" spans="1:12" x14ac:dyDescent="0.3">
      <c r="A5501" t="s">
        <v>8883</v>
      </c>
      <c r="B5501">
        <v>5.5149836976972599</v>
      </c>
      <c r="C5501">
        <v>1.7250518819317899</v>
      </c>
      <c r="D5501">
        <v>39.246127409432802</v>
      </c>
      <c r="E5501">
        <v>5.7047560870145796E-6</v>
      </c>
      <c r="F5501">
        <v>2.5390481632290601E-5</v>
      </c>
      <c r="G5501" t="s">
        <v>8882</v>
      </c>
      <c r="H5501" t="s">
        <v>8881</v>
      </c>
      <c r="I5501" t="s">
        <v>8880</v>
      </c>
      <c r="J5501" t="s">
        <v>8880</v>
      </c>
      <c r="L5501" t="s">
        <v>8879</v>
      </c>
    </row>
    <row r="5502" spans="1:12" x14ac:dyDescent="0.3">
      <c r="A5502" t="s">
        <v>8875</v>
      </c>
      <c r="B5502">
        <v>5.4770403582027898</v>
      </c>
      <c r="C5502">
        <v>1.3101168218975801</v>
      </c>
      <c r="D5502">
        <v>40.091193472105402</v>
      </c>
      <c r="E5502">
        <v>4.9708798630768204E-6</v>
      </c>
      <c r="F5502">
        <v>2.2600072440441799E-5</v>
      </c>
      <c r="G5502" t="s">
        <v>8874</v>
      </c>
      <c r="H5502" t="s">
        <v>8873</v>
      </c>
      <c r="I5502" t="s">
        <v>8872</v>
      </c>
      <c r="J5502" t="s">
        <v>8872</v>
      </c>
      <c r="L5502" t="s">
        <v>8871</v>
      </c>
    </row>
    <row r="5503" spans="1:12" x14ac:dyDescent="0.3">
      <c r="A5503" t="s">
        <v>8863</v>
      </c>
      <c r="B5503">
        <v>5.4311983995854298</v>
      </c>
      <c r="C5503">
        <v>6.5038688774139404</v>
      </c>
      <c r="D5503">
        <v>43.068676402745297</v>
      </c>
      <c r="E5503">
        <v>3.1086446233539098E-6</v>
      </c>
      <c r="F5503">
        <v>1.5261918231907598E-5</v>
      </c>
      <c r="G5503" t="s">
        <v>8862</v>
      </c>
      <c r="H5503" t="s">
        <v>8861</v>
      </c>
      <c r="I5503" t="s">
        <v>8860</v>
      </c>
      <c r="J5503" t="s">
        <v>8860</v>
      </c>
      <c r="L5503" t="s">
        <v>8859</v>
      </c>
    </row>
    <row r="5504" spans="1:12" x14ac:dyDescent="0.3">
      <c r="A5504" t="s">
        <v>8850</v>
      </c>
      <c r="B5504">
        <v>5.4121817038920801</v>
      </c>
      <c r="C5504">
        <v>0.97554710609849504</v>
      </c>
      <c r="D5504">
        <v>45.559440113896201</v>
      </c>
      <c r="E5504">
        <v>2.1362938569937898E-6</v>
      </c>
      <c r="F5504">
        <v>1.11261649518124E-5</v>
      </c>
      <c r="G5504" t="s">
        <v>8849</v>
      </c>
      <c r="H5504" t="s">
        <v>8848</v>
      </c>
      <c r="I5504" t="s">
        <v>8847</v>
      </c>
      <c r="J5504" t="s">
        <v>8847</v>
      </c>
      <c r="L5504" t="s">
        <v>8846</v>
      </c>
    </row>
    <row r="5505" spans="1:12" x14ac:dyDescent="0.3">
      <c r="A5505" t="s">
        <v>8835</v>
      </c>
      <c r="B5505">
        <v>5.3740610132761297</v>
      </c>
      <c r="C5505">
        <v>1.4844293354951801</v>
      </c>
      <c r="D5505">
        <v>47.0995329155501</v>
      </c>
      <c r="E5505">
        <v>1.70665785846466E-6</v>
      </c>
      <c r="F5505">
        <v>9.2766661146816296E-6</v>
      </c>
      <c r="G5505" t="s">
        <v>8834</v>
      </c>
      <c r="H5505" t="s">
        <v>8833</v>
      </c>
      <c r="I5505" t="s">
        <v>8832</v>
      </c>
      <c r="J5505" t="s">
        <v>8832</v>
      </c>
      <c r="L5505" t="s">
        <v>8831</v>
      </c>
    </row>
    <row r="5506" spans="1:12" x14ac:dyDescent="0.3">
      <c r="A5506" t="s">
        <v>8821</v>
      </c>
      <c r="B5506">
        <v>5.3358788988238697</v>
      </c>
      <c r="C5506">
        <v>3.2106245632474399</v>
      </c>
      <c r="D5506">
        <v>38.313367707397397</v>
      </c>
      <c r="E5506">
        <v>6.6573599147782904E-6</v>
      </c>
      <c r="F5506">
        <v>2.8975652087251502E-5</v>
      </c>
      <c r="G5506" t="s">
        <v>8820</v>
      </c>
      <c r="H5506" t="s">
        <v>8819</v>
      </c>
      <c r="I5506" t="s">
        <v>8818</v>
      </c>
      <c r="J5506" t="s">
        <v>8818</v>
      </c>
      <c r="L5506" t="s">
        <v>8817</v>
      </c>
    </row>
    <row r="5507" spans="1:12" x14ac:dyDescent="0.3">
      <c r="A5507" t="s">
        <v>8812</v>
      </c>
      <c r="B5507">
        <v>5.3064054347154901</v>
      </c>
      <c r="C5507">
        <v>2.6301993387041298</v>
      </c>
      <c r="D5507">
        <v>41.153378933972903</v>
      </c>
      <c r="E5507">
        <v>4.1928615597966702E-6</v>
      </c>
      <c r="F5507">
        <v>1.9567008718913101E-5</v>
      </c>
      <c r="G5507" t="s">
        <v>8811</v>
      </c>
      <c r="H5507" t="s">
        <v>7790</v>
      </c>
      <c r="I5507" t="s">
        <v>7789</v>
      </c>
      <c r="J5507" t="s">
        <v>7789</v>
      </c>
      <c r="L5507" t="s">
        <v>8810</v>
      </c>
    </row>
    <row r="5508" spans="1:12" x14ac:dyDescent="0.3">
      <c r="A5508" t="s">
        <v>8809</v>
      </c>
      <c r="B5508">
        <v>5.3044546263022303</v>
      </c>
      <c r="C5508">
        <v>5.2050276591594598</v>
      </c>
      <c r="D5508">
        <v>48.150697007070399</v>
      </c>
      <c r="E5508">
        <v>1.4686758127599799E-6</v>
      </c>
      <c r="F5508">
        <v>8.1848121166472597E-6</v>
      </c>
      <c r="G5508" t="s">
        <v>8808</v>
      </c>
      <c r="H5508" t="s">
        <v>8807</v>
      </c>
      <c r="I5508" t="s">
        <v>8806</v>
      </c>
      <c r="J5508" t="s">
        <v>8806</v>
      </c>
      <c r="L5508" t="s">
        <v>8805</v>
      </c>
    </row>
    <row r="5509" spans="1:12" x14ac:dyDescent="0.3">
      <c r="A5509" t="s">
        <v>8804</v>
      </c>
      <c r="B5509">
        <v>5.2965701427466501</v>
      </c>
      <c r="C5509">
        <v>6.98454251999327</v>
      </c>
      <c r="D5509">
        <v>33.484191767672201</v>
      </c>
      <c r="E5509">
        <v>1.5479322402365302E-5</v>
      </c>
      <c r="F5509">
        <v>5.8873651521348397E-5</v>
      </c>
      <c r="G5509" t="s">
        <v>8803</v>
      </c>
      <c r="H5509" t="s">
        <v>8802</v>
      </c>
      <c r="I5509" t="s">
        <v>8801</v>
      </c>
      <c r="J5509" t="s">
        <v>8801</v>
      </c>
      <c r="L5509" t="s">
        <v>8800</v>
      </c>
    </row>
    <row r="5510" spans="1:12" x14ac:dyDescent="0.3">
      <c r="A5510" t="s">
        <v>8799</v>
      </c>
      <c r="B5510">
        <v>5.29402141604238</v>
      </c>
      <c r="C5510">
        <v>5.4709517082914196</v>
      </c>
      <c r="D5510">
        <v>49.796717785070399</v>
      </c>
      <c r="E5510">
        <v>1.16649070172076E-6</v>
      </c>
      <c r="F5510">
        <v>6.7337874334611199E-6</v>
      </c>
      <c r="G5510" t="s">
        <v>8798</v>
      </c>
      <c r="H5510" t="s">
        <v>8714</v>
      </c>
      <c r="I5510" t="s">
        <v>8713</v>
      </c>
      <c r="J5510" t="s">
        <v>8713</v>
      </c>
      <c r="L5510" t="s">
        <v>8797</v>
      </c>
    </row>
    <row r="5511" spans="1:12" x14ac:dyDescent="0.3">
      <c r="A5511" t="s">
        <v>8796</v>
      </c>
      <c r="B5511">
        <v>5.2723006296588002</v>
      </c>
      <c r="C5511">
        <v>3.6080879893339599</v>
      </c>
      <c r="D5511">
        <v>40.901044883040797</v>
      </c>
      <c r="E5511">
        <v>4.3646399513479699E-6</v>
      </c>
      <c r="F5511">
        <v>2.0256841091674699E-5</v>
      </c>
      <c r="G5511" t="s">
        <v>8795</v>
      </c>
      <c r="H5511" t="s">
        <v>8794</v>
      </c>
      <c r="I5511" t="s">
        <v>274</v>
      </c>
      <c r="J5511" t="s">
        <v>274</v>
      </c>
      <c r="L5511" t="s">
        <v>8793</v>
      </c>
    </row>
    <row r="5512" spans="1:12" x14ac:dyDescent="0.3">
      <c r="A5512" t="s">
        <v>8785</v>
      </c>
      <c r="B5512">
        <v>5.2407942134212302</v>
      </c>
      <c r="C5512">
        <v>2.2778027428762502</v>
      </c>
      <c r="D5512">
        <v>41.982351378629097</v>
      </c>
      <c r="E5512">
        <v>3.6791897128305101E-6</v>
      </c>
      <c r="F5512">
        <v>1.7483119849727099E-5</v>
      </c>
      <c r="G5512" t="s">
        <v>866</v>
      </c>
      <c r="H5512" t="s">
        <v>866</v>
      </c>
      <c r="I5512" t="s">
        <v>866</v>
      </c>
      <c r="J5512" t="s">
        <v>866</v>
      </c>
      <c r="L5512" t="s">
        <v>8784</v>
      </c>
    </row>
    <row r="5513" spans="1:12" x14ac:dyDescent="0.3">
      <c r="A5513" t="s">
        <v>8777</v>
      </c>
      <c r="B5513">
        <v>5.2258236709097297</v>
      </c>
      <c r="C5513">
        <v>0.969015653305487</v>
      </c>
      <c r="D5513">
        <v>52.9414040046045</v>
      </c>
      <c r="E5513">
        <v>7.6281291372248296E-7</v>
      </c>
      <c r="F5513">
        <v>4.7801843212918204E-6</v>
      </c>
      <c r="G5513" t="s">
        <v>8776</v>
      </c>
      <c r="H5513" t="s">
        <v>5491</v>
      </c>
      <c r="I5513" t="s">
        <v>5490</v>
      </c>
      <c r="J5513" t="s">
        <v>5490</v>
      </c>
      <c r="L5513" t="s">
        <v>8775</v>
      </c>
    </row>
    <row r="5514" spans="1:12" x14ac:dyDescent="0.3">
      <c r="A5514" t="s">
        <v>8771</v>
      </c>
      <c r="B5514">
        <v>5.2010054523076201</v>
      </c>
      <c r="C5514">
        <v>3.0077961667204201</v>
      </c>
      <c r="D5514">
        <v>73.509834450221604</v>
      </c>
      <c r="E5514">
        <v>7.0542348684430496E-8</v>
      </c>
      <c r="F5514">
        <v>7.0028121191574301E-7</v>
      </c>
      <c r="G5514" t="s">
        <v>8770</v>
      </c>
      <c r="H5514" t="s">
        <v>8769</v>
      </c>
      <c r="I5514" t="s">
        <v>8768</v>
      </c>
      <c r="J5514" t="s">
        <v>8768</v>
      </c>
      <c r="L5514" t="s">
        <v>8767</v>
      </c>
    </row>
    <row r="5515" spans="1:12" x14ac:dyDescent="0.3">
      <c r="A5515" t="s">
        <v>8766</v>
      </c>
      <c r="B5515">
        <v>5.1936852022389397</v>
      </c>
      <c r="C5515">
        <v>1.9276191497614701</v>
      </c>
      <c r="D5515">
        <v>45.23112930213</v>
      </c>
      <c r="E5515">
        <v>2.2426377437044999E-6</v>
      </c>
      <c r="F5515">
        <v>1.1584868242746401E-5</v>
      </c>
      <c r="G5515" t="s">
        <v>8765</v>
      </c>
      <c r="H5515" t="s">
        <v>1893</v>
      </c>
      <c r="I5515" t="s">
        <v>1892</v>
      </c>
      <c r="J5515" t="s">
        <v>1892</v>
      </c>
      <c r="L5515" t="s">
        <v>8764</v>
      </c>
    </row>
    <row r="5516" spans="1:12" x14ac:dyDescent="0.3">
      <c r="A5516" t="s">
        <v>8758</v>
      </c>
      <c r="B5516">
        <v>5.1632753318756199</v>
      </c>
      <c r="C5516">
        <v>2.8875532949445799</v>
      </c>
      <c r="D5516">
        <v>35.777617648891798</v>
      </c>
      <c r="E5516">
        <v>1.0268872613015101E-5</v>
      </c>
      <c r="F5516">
        <v>4.1639826976556603E-5</v>
      </c>
      <c r="G5516" t="s">
        <v>8757</v>
      </c>
      <c r="H5516" t="s">
        <v>8756</v>
      </c>
      <c r="I5516" t="s">
        <v>8755</v>
      </c>
      <c r="J5516" t="s">
        <v>8755</v>
      </c>
      <c r="L5516" t="s">
        <v>8754</v>
      </c>
    </row>
    <row r="5517" spans="1:12" x14ac:dyDescent="0.3">
      <c r="A5517" t="s">
        <v>8744</v>
      </c>
      <c r="B5517">
        <v>5.1430084028671104</v>
      </c>
      <c r="C5517">
        <v>3.4338624171504302</v>
      </c>
      <c r="D5517">
        <v>48.493072293881397</v>
      </c>
      <c r="E5517">
        <v>1.3992970556407001E-6</v>
      </c>
      <c r="F5517">
        <v>7.8560843911768307E-6</v>
      </c>
      <c r="G5517" t="s">
        <v>8743</v>
      </c>
      <c r="H5517" t="s">
        <v>8742</v>
      </c>
      <c r="I5517" t="s">
        <v>8741</v>
      </c>
      <c r="J5517" t="s">
        <v>8741</v>
      </c>
      <c r="L5517" t="s">
        <v>8740</v>
      </c>
    </row>
    <row r="5518" spans="1:12" x14ac:dyDescent="0.3">
      <c r="A5518" t="s">
        <v>8739</v>
      </c>
      <c r="B5518">
        <v>5.1163060831237397</v>
      </c>
      <c r="C5518">
        <v>2.4173728597477999</v>
      </c>
      <c r="D5518">
        <v>48.508904314101301</v>
      </c>
      <c r="E5518">
        <v>1.39617791011276E-6</v>
      </c>
      <c r="F5518">
        <v>7.8410866244389502E-6</v>
      </c>
      <c r="G5518" t="s">
        <v>8738</v>
      </c>
      <c r="H5518" t="s">
        <v>8737</v>
      </c>
      <c r="I5518" t="s">
        <v>8736</v>
      </c>
      <c r="J5518" t="s">
        <v>8736</v>
      </c>
      <c r="L5518" t="s">
        <v>8735</v>
      </c>
    </row>
    <row r="5519" spans="1:12" x14ac:dyDescent="0.3">
      <c r="A5519" t="s">
        <v>8730</v>
      </c>
      <c r="B5519">
        <v>5.10900104932273</v>
      </c>
      <c r="C5519">
        <v>1.3795515759169401</v>
      </c>
      <c r="D5519">
        <v>48.6814275504696</v>
      </c>
      <c r="E5519">
        <v>1.36268318896038E-6</v>
      </c>
      <c r="F5519">
        <v>7.6849489929462406E-6</v>
      </c>
      <c r="G5519" t="s">
        <v>8729</v>
      </c>
      <c r="H5519" t="s">
        <v>8728</v>
      </c>
      <c r="I5519" t="s">
        <v>8727</v>
      </c>
      <c r="J5519" t="s">
        <v>8727</v>
      </c>
      <c r="L5519" t="s">
        <v>8726</v>
      </c>
    </row>
    <row r="5520" spans="1:12" x14ac:dyDescent="0.3">
      <c r="A5520" t="s">
        <v>8725</v>
      </c>
      <c r="B5520">
        <v>5.0983963871068898</v>
      </c>
      <c r="C5520">
        <v>2.6751034019020699</v>
      </c>
      <c r="D5520">
        <v>53.356938113875202</v>
      </c>
      <c r="E5520">
        <v>7.2221325458923196E-7</v>
      </c>
      <c r="F5520">
        <v>4.5680888868048897E-6</v>
      </c>
      <c r="G5520" t="s">
        <v>8724</v>
      </c>
      <c r="H5520" t="s">
        <v>8723</v>
      </c>
      <c r="I5520" t="s">
        <v>8722</v>
      </c>
      <c r="J5520" t="s">
        <v>8722</v>
      </c>
      <c r="L5520" t="s">
        <v>8721</v>
      </c>
    </row>
    <row r="5521" spans="1:12" x14ac:dyDescent="0.3">
      <c r="A5521" t="s">
        <v>8711</v>
      </c>
      <c r="B5521">
        <v>5.0505103799262301</v>
      </c>
      <c r="C5521">
        <v>0.36457979767106702</v>
      </c>
      <c r="D5521">
        <v>42.201522910420799</v>
      </c>
      <c r="E5521">
        <v>3.5553259838548701E-6</v>
      </c>
      <c r="F5521">
        <v>1.6966396881091102E-5</v>
      </c>
      <c r="G5521" t="s">
        <v>866</v>
      </c>
      <c r="H5521" t="s">
        <v>866</v>
      </c>
      <c r="I5521" t="s">
        <v>866</v>
      </c>
      <c r="J5521" t="s">
        <v>866</v>
      </c>
      <c r="L5521" t="s">
        <v>8710</v>
      </c>
    </row>
    <row r="5522" spans="1:12" x14ac:dyDescent="0.3">
      <c r="A5522" t="s">
        <v>8709</v>
      </c>
      <c r="B5522">
        <v>5.0399746426574303</v>
      </c>
      <c r="C5522">
        <v>1.96574233218421</v>
      </c>
      <c r="D5522">
        <v>44.691848854916699</v>
      </c>
      <c r="E5522">
        <v>2.43028752967534E-6</v>
      </c>
      <c r="F5522">
        <v>1.24057771734949E-5</v>
      </c>
      <c r="G5522" t="s">
        <v>8708</v>
      </c>
      <c r="H5522" t="s">
        <v>8707</v>
      </c>
      <c r="I5522" t="s">
        <v>8706</v>
      </c>
      <c r="J5522" t="s">
        <v>8706</v>
      </c>
      <c r="L5522" t="s">
        <v>8705</v>
      </c>
    </row>
    <row r="5523" spans="1:12" x14ac:dyDescent="0.3">
      <c r="A5523" t="s">
        <v>8688</v>
      </c>
      <c r="B5523">
        <v>4.9916820726466602</v>
      </c>
      <c r="C5523">
        <v>1.0331523484592999</v>
      </c>
      <c r="D5523">
        <v>39.326747628596898</v>
      </c>
      <c r="E5523">
        <v>5.6298003276524804E-6</v>
      </c>
      <c r="F5523">
        <v>2.51064547685226E-5</v>
      </c>
      <c r="G5523" t="s">
        <v>8687</v>
      </c>
      <c r="H5523" t="s">
        <v>8686</v>
      </c>
      <c r="I5523" t="s">
        <v>8685</v>
      </c>
      <c r="J5523" t="s">
        <v>8685</v>
      </c>
      <c r="L5523" t="s">
        <v>8684</v>
      </c>
    </row>
    <row r="5524" spans="1:12" x14ac:dyDescent="0.3">
      <c r="A5524" t="s">
        <v>8679</v>
      </c>
      <c r="B5524">
        <v>4.9695108440313103</v>
      </c>
      <c r="C5524">
        <v>3.6473335315990201</v>
      </c>
      <c r="D5524">
        <v>68.979128225357201</v>
      </c>
      <c r="E5524">
        <v>1.13361132033063E-7</v>
      </c>
      <c r="F5524">
        <v>1.01914520606242E-6</v>
      </c>
      <c r="G5524" t="s">
        <v>8678</v>
      </c>
      <c r="H5524" t="s">
        <v>8677</v>
      </c>
      <c r="I5524" t="s">
        <v>8676</v>
      </c>
      <c r="J5524" t="s">
        <v>8676</v>
      </c>
      <c r="L5524" t="s">
        <v>8675</v>
      </c>
    </row>
    <row r="5525" spans="1:12" x14ac:dyDescent="0.3">
      <c r="A5525" t="s">
        <v>8674</v>
      </c>
      <c r="B5525">
        <v>4.9629011027460503</v>
      </c>
      <c r="C5525">
        <v>1.8172217524110601</v>
      </c>
      <c r="D5525">
        <v>38.018208246867701</v>
      </c>
      <c r="E5525">
        <v>6.9945588527502003E-6</v>
      </c>
      <c r="F5525">
        <v>3.0229306428360901E-5</v>
      </c>
      <c r="G5525" t="s">
        <v>8673</v>
      </c>
      <c r="H5525" t="s">
        <v>8672</v>
      </c>
      <c r="I5525" t="s">
        <v>8671</v>
      </c>
      <c r="J5525" t="s">
        <v>8671</v>
      </c>
      <c r="L5525" t="s">
        <v>8670</v>
      </c>
    </row>
    <row r="5526" spans="1:12" x14ac:dyDescent="0.3">
      <c r="A5526" t="s">
        <v>8649</v>
      </c>
      <c r="B5526">
        <v>4.8817371067995303</v>
      </c>
      <c r="C5526">
        <v>0.62364367688880396</v>
      </c>
      <c r="D5526">
        <v>42.501024174784497</v>
      </c>
      <c r="E5526">
        <v>3.3934738173741501E-6</v>
      </c>
      <c r="F5526">
        <v>1.6394518387699699E-5</v>
      </c>
      <c r="G5526" t="s">
        <v>8648</v>
      </c>
      <c r="H5526" t="s">
        <v>8647</v>
      </c>
      <c r="I5526" t="s">
        <v>8646</v>
      </c>
      <c r="J5526" t="s">
        <v>8646</v>
      </c>
      <c r="L5526" t="s">
        <v>8645</v>
      </c>
    </row>
    <row r="5527" spans="1:12" x14ac:dyDescent="0.3">
      <c r="A5527" t="s">
        <v>8644</v>
      </c>
      <c r="B5527">
        <v>4.87649398393288</v>
      </c>
      <c r="C5527">
        <v>4.7612354794206802</v>
      </c>
      <c r="D5527">
        <v>57.495139114704699</v>
      </c>
      <c r="E5527">
        <v>4.2607383544965198E-7</v>
      </c>
      <c r="F5527">
        <v>2.94664764659471E-6</v>
      </c>
      <c r="G5527" t="s">
        <v>8643</v>
      </c>
      <c r="H5527" t="s">
        <v>8642</v>
      </c>
      <c r="I5527" t="s">
        <v>8641</v>
      </c>
      <c r="J5527" t="s">
        <v>8641</v>
      </c>
      <c r="L5527" t="s">
        <v>8640</v>
      </c>
    </row>
    <row r="5528" spans="1:12" x14ac:dyDescent="0.3">
      <c r="A5528" t="s">
        <v>8639</v>
      </c>
      <c r="B5528">
        <v>4.8625732414311704</v>
      </c>
      <c r="C5528">
        <v>1.0124243470265499</v>
      </c>
      <c r="D5528">
        <v>49.258924697324098</v>
      </c>
      <c r="E5528">
        <v>1.25688203707448E-6</v>
      </c>
      <c r="F5528">
        <v>7.1699166191392497E-6</v>
      </c>
      <c r="G5528" t="s">
        <v>8638</v>
      </c>
      <c r="H5528" t="s">
        <v>8637</v>
      </c>
      <c r="I5528" t="s">
        <v>8636</v>
      </c>
      <c r="J5528" t="s">
        <v>8636</v>
      </c>
      <c r="L5528" t="s">
        <v>8635</v>
      </c>
    </row>
    <row r="5529" spans="1:12" x14ac:dyDescent="0.3">
      <c r="A5529" t="s">
        <v>8634</v>
      </c>
      <c r="B5529">
        <v>4.81477678698523</v>
      </c>
      <c r="C5529">
        <v>1.95356701944626</v>
      </c>
      <c r="D5529">
        <v>41.075437665133997</v>
      </c>
      <c r="E5529">
        <v>4.2451071709184503E-6</v>
      </c>
      <c r="F5529">
        <v>1.9777631063447999E-5</v>
      </c>
      <c r="G5529" t="s">
        <v>8633</v>
      </c>
      <c r="H5529" t="s">
        <v>8632</v>
      </c>
      <c r="I5529" t="s">
        <v>8631</v>
      </c>
      <c r="J5529" t="s">
        <v>8631</v>
      </c>
      <c r="L5529" t="s">
        <v>8630</v>
      </c>
    </row>
    <row r="5530" spans="1:12" x14ac:dyDescent="0.3">
      <c r="A5530" t="s">
        <v>8626</v>
      </c>
      <c r="B5530">
        <v>4.7629118208400998</v>
      </c>
      <c r="C5530">
        <v>1.5900856424505001</v>
      </c>
      <c r="D5530">
        <v>33.904069019197699</v>
      </c>
      <c r="E5530">
        <v>1.43390693838233E-5</v>
      </c>
      <c r="F5530">
        <v>5.5272479819039802E-5</v>
      </c>
      <c r="G5530" t="s">
        <v>8625</v>
      </c>
      <c r="H5530" t="s">
        <v>8624</v>
      </c>
      <c r="I5530" t="s">
        <v>8623</v>
      </c>
      <c r="J5530" t="s">
        <v>8623</v>
      </c>
      <c r="L5530" t="s">
        <v>8622</v>
      </c>
    </row>
    <row r="5531" spans="1:12" x14ac:dyDescent="0.3">
      <c r="A5531" t="s">
        <v>8614</v>
      </c>
      <c r="B5531">
        <v>4.7419695732404001</v>
      </c>
      <c r="C5531">
        <v>1.63089125569303</v>
      </c>
      <c r="D5531">
        <v>34.545431990790199</v>
      </c>
      <c r="E5531">
        <v>1.2772887824226601E-5</v>
      </c>
      <c r="F5531">
        <v>5.0111111144892201E-5</v>
      </c>
      <c r="G5531" t="s">
        <v>8613</v>
      </c>
      <c r="H5531" t="s">
        <v>8612</v>
      </c>
      <c r="I5531" t="s">
        <v>8611</v>
      </c>
      <c r="J5531" t="s">
        <v>8611</v>
      </c>
      <c r="L5531" t="s">
        <v>8610</v>
      </c>
    </row>
    <row r="5532" spans="1:12" x14ac:dyDescent="0.3">
      <c r="A5532" t="s">
        <v>8609</v>
      </c>
      <c r="B5532">
        <v>4.7337812906978298</v>
      </c>
      <c r="C5532">
        <v>2.29780143606372</v>
      </c>
      <c r="D5532">
        <v>58.277469071270403</v>
      </c>
      <c r="E5532">
        <v>3.8689260534093697E-7</v>
      </c>
      <c r="F5532">
        <v>2.7220658304344501E-6</v>
      </c>
      <c r="G5532" t="s">
        <v>8608</v>
      </c>
      <c r="H5532" t="s">
        <v>8607</v>
      </c>
      <c r="I5532" t="s">
        <v>8606</v>
      </c>
      <c r="J5532" t="s">
        <v>8606</v>
      </c>
      <c r="L5532" t="s">
        <v>8605</v>
      </c>
    </row>
    <row r="5533" spans="1:12" x14ac:dyDescent="0.3">
      <c r="A5533" t="s">
        <v>8602</v>
      </c>
      <c r="B5533">
        <v>4.7240420683203102</v>
      </c>
      <c r="C5533">
        <v>1.0602338285498001</v>
      </c>
      <c r="D5533">
        <v>63.807643251379901</v>
      </c>
      <c r="E5533">
        <v>2.0104054208025501E-7</v>
      </c>
      <c r="F5533">
        <v>1.61684348081923E-6</v>
      </c>
      <c r="G5533" t="s">
        <v>8601</v>
      </c>
      <c r="H5533" t="s">
        <v>8600</v>
      </c>
      <c r="I5533" t="s">
        <v>8599</v>
      </c>
      <c r="J5533" t="s">
        <v>8599</v>
      </c>
      <c r="L5533" t="s">
        <v>8598</v>
      </c>
    </row>
    <row r="5534" spans="1:12" x14ac:dyDescent="0.3">
      <c r="A5534" t="s">
        <v>8595</v>
      </c>
      <c r="B5534">
        <v>4.7161369476272199</v>
      </c>
      <c r="C5534">
        <v>2.8783526610294499</v>
      </c>
      <c r="D5534">
        <v>35.062739281149497</v>
      </c>
      <c r="E5534">
        <v>1.1647402442028801E-5</v>
      </c>
      <c r="F5534">
        <v>4.6358855031621601E-5</v>
      </c>
      <c r="G5534" t="s">
        <v>8594</v>
      </c>
      <c r="H5534" t="s">
        <v>8593</v>
      </c>
      <c r="I5534" t="s">
        <v>8592</v>
      </c>
      <c r="J5534" t="s">
        <v>8592</v>
      </c>
      <c r="L5534" t="s">
        <v>8591</v>
      </c>
    </row>
    <row r="5535" spans="1:12" x14ac:dyDescent="0.3">
      <c r="A5535" t="s">
        <v>8578</v>
      </c>
      <c r="B5535">
        <v>4.6749784761822699</v>
      </c>
      <c r="C5535">
        <v>4.32067098112742</v>
      </c>
      <c r="D5535">
        <v>47.292328443325403</v>
      </c>
      <c r="E5535">
        <v>1.65998649664077E-6</v>
      </c>
      <c r="F5535">
        <v>9.0764715719046004E-6</v>
      </c>
      <c r="G5535" t="s">
        <v>8577</v>
      </c>
      <c r="H5535" t="s">
        <v>8576</v>
      </c>
      <c r="I5535" t="s">
        <v>8575</v>
      </c>
      <c r="J5535" t="s">
        <v>8575</v>
      </c>
      <c r="L5535" t="s">
        <v>8574</v>
      </c>
    </row>
    <row r="5536" spans="1:12" x14ac:dyDescent="0.3">
      <c r="A5536" t="s">
        <v>8560</v>
      </c>
      <c r="B5536">
        <v>4.6359452357276698</v>
      </c>
      <c r="C5536">
        <v>5.49090947834374</v>
      </c>
      <c r="D5536">
        <v>51.262901185836903</v>
      </c>
      <c r="E5536">
        <v>9.5459846514738392E-7</v>
      </c>
      <c r="F5536">
        <v>5.7205426628191296E-6</v>
      </c>
      <c r="G5536" t="s">
        <v>8559</v>
      </c>
      <c r="H5536" t="s">
        <v>8558</v>
      </c>
      <c r="I5536" t="s">
        <v>8557</v>
      </c>
      <c r="J5536" t="s">
        <v>8557</v>
      </c>
      <c r="L5536" t="s">
        <v>8556</v>
      </c>
    </row>
    <row r="5537" spans="1:12" x14ac:dyDescent="0.3">
      <c r="A5537" t="s">
        <v>8555</v>
      </c>
      <c r="B5537">
        <v>4.6325214421405203</v>
      </c>
      <c r="C5537">
        <v>2.31631242764391</v>
      </c>
      <c r="D5537">
        <v>65.721791642404398</v>
      </c>
      <c r="E5537">
        <v>1.6195056803953001E-7</v>
      </c>
      <c r="F5537">
        <v>1.3612837514872E-6</v>
      </c>
      <c r="G5537" t="s">
        <v>8554</v>
      </c>
      <c r="H5537" t="s">
        <v>8553</v>
      </c>
      <c r="I5537" t="s">
        <v>8552</v>
      </c>
      <c r="J5537" t="s">
        <v>8552</v>
      </c>
      <c r="L5537" t="s">
        <v>8551</v>
      </c>
    </row>
    <row r="5538" spans="1:12" x14ac:dyDescent="0.3">
      <c r="A5538" t="s">
        <v>8545</v>
      </c>
      <c r="B5538">
        <v>4.6290316796067703</v>
      </c>
      <c r="C5538">
        <v>3.0082867989643201</v>
      </c>
      <c r="D5538">
        <v>40.009328078585597</v>
      </c>
      <c r="E5538">
        <v>5.0371835799686199E-6</v>
      </c>
      <c r="F5538">
        <v>2.28503223834436E-5</v>
      </c>
      <c r="G5538" t="s">
        <v>8544</v>
      </c>
      <c r="H5538" t="s">
        <v>8543</v>
      </c>
      <c r="I5538" t="s">
        <v>8542</v>
      </c>
      <c r="J5538" t="s">
        <v>8542</v>
      </c>
      <c r="L5538" t="s">
        <v>8541</v>
      </c>
    </row>
    <row r="5539" spans="1:12" x14ac:dyDescent="0.3">
      <c r="A5539" t="s">
        <v>8512</v>
      </c>
      <c r="B5539">
        <v>4.5911324114156402</v>
      </c>
      <c r="C5539">
        <v>4.5269925555751396</v>
      </c>
      <c r="D5539">
        <v>54.616527509341601</v>
      </c>
      <c r="E5539">
        <v>6.1307308544961196E-7</v>
      </c>
      <c r="F5539">
        <v>3.9858590121301104E-6</v>
      </c>
      <c r="G5539" t="s">
        <v>8511</v>
      </c>
      <c r="H5539" t="s">
        <v>7096</v>
      </c>
      <c r="I5539" t="s">
        <v>7095</v>
      </c>
      <c r="J5539" t="s">
        <v>7095</v>
      </c>
      <c r="L5539" t="s">
        <v>8510</v>
      </c>
    </row>
    <row r="5540" spans="1:12" x14ac:dyDescent="0.3">
      <c r="A5540" t="s">
        <v>8495</v>
      </c>
      <c r="B5540">
        <v>4.5447612703997802</v>
      </c>
      <c r="C5540">
        <v>1.6113476347875499</v>
      </c>
      <c r="D5540">
        <v>76.556057456020199</v>
      </c>
      <c r="E5540">
        <v>5.1956484193636299E-8</v>
      </c>
      <c r="F5540">
        <v>5.4908803165264202E-7</v>
      </c>
      <c r="G5540" t="s">
        <v>8494</v>
      </c>
      <c r="H5540" t="s">
        <v>8493</v>
      </c>
      <c r="I5540" t="s">
        <v>8492</v>
      </c>
      <c r="J5540" t="s">
        <v>8492</v>
      </c>
      <c r="L5540" t="s">
        <v>8491</v>
      </c>
    </row>
    <row r="5541" spans="1:12" x14ac:dyDescent="0.3">
      <c r="A5541" t="s">
        <v>8490</v>
      </c>
      <c r="B5541">
        <v>4.5251357471879503</v>
      </c>
      <c r="C5541">
        <v>5.6156415075292996</v>
      </c>
      <c r="D5541">
        <v>50.713038020133503</v>
      </c>
      <c r="E5541">
        <v>1.0286084524717501E-6</v>
      </c>
      <c r="F5541">
        <v>6.0814376774779596E-6</v>
      </c>
      <c r="G5541" t="s">
        <v>8489</v>
      </c>
      <c r="H5541" t="s">
        <v>8488</v>
      </c>
      <c r="I5541" t="s">
        <v>8487</v>
      </c>
      <c r="J5541" t="s">
        <v>8487</v>
      </c>
      <c r="L5541" t="s">
        <v>8486</v>
      </c>
    </row>
    <row r="5542" spans="1:12" x14ac:dyDescent="0.3">
      <c r="A5542" t="s">
        <v>8482</v>
      </c>
      <c r="B5542">
        <v>4.51639267593354</v>
      </c>
      <c r="C5542">
        <v>5.94317323338307E-2</v>
      </c>
      <c r="D5542">
        <v>37.832970784247003</v>
      </c>
      <c r="E5542">
        <v>7.2158299211112798E-6</v>
      </c>
      <c r="F5542">
        <v>3.0981042092524101E-5</v>
      </c>
      <c r="G5542" t="s">
        <v>8481</v>
      </c>
      <c r="H5542" t="s">
        <v>5873</v>
      </c>
      <c r="I5542" t="s">
        <v>5872</v>
      </c>
      <c r="J5542" t="s">
        <v>5872</v>
      </c>
      <c r="L5542" t="s">
        <v>8480</v>
      </c>
    </row>
    <row r="5543" spans="1:12" x14ac:dyDescent="0.3">
      <c r="A5543" t="s">
        <v>8479</v>
      </c>
      <c r="B5543">
        <v>4.5070586209119501</v>
      </c>
      <c r="C5543">
        <v>0.96832579357481796</v>
      </c>
      <c r="D5543">
        <v>37.362616327621097</v>
      </c>
      <c r="E5543">
        <v>7.8133715653356907E-6</v>
      </c>
      <c r="F5543">
        <v>3.3098355413826002E-5</v>
      </c>
      <c r="G5543" t="s">
        <v>8478</v>
      </c>
      <c r="H5543" t="s">
        <v>8477</v>
      </c>
      <c r="I5543" t="s">
        <v>8476</v>
      </c>
      <c r="J5543" t="s">
        <v>8476</v>
      </c>
      <c r="L5543" t="s">
        <v>8475</v>
      </c>
    </row>
    <row r="5544" spans="1:12" x14ac:dyDescent="0.3">
      <c r="A5544" t="s">
        <v>8467</v>
      </c>
      <c r="B5544">
        <v>4.4894787961986697</v>
      </c>
      <c r="C5544">
        <v>7.7314901778685599</v>
      </c>
      <c r="D5544">
        <v>31.643866943484198</v>
      </c>
      <c r="E5544">
        <v>2.18153954610913E-5</v>
      </c>
      <c r="F5544">
        <v>7.9414458073376901E-5</v>
      </c>
      <c r="G5544" t="s">
        <v>8466</v>
      </c>
      <c r="H5544" t="s">
        <v>7230</v>
      </c>
      <c r="I5544" t="s">
        <v>7229</v>
      </c>
      <c r="J5544" t="s">
        <v>7229</v>
      </c>
      <c r="L5544" t="s">
        <v>8465</v>
      </c>
    </row>
    <row r="5545" spans="1:12" x14ac:dyDescent="0.3">
      <c r="A5545" t="s">
        <v>8462</v>
      </c>
      <c r="B5545">
        <v>4.47897701172145</v>
      </c>
      <c r="C5545">
        <v>1.4291478935511801</v>
      </c>
      <c r="D5545">
        <v>33.868568803789799</v>
      </c>
      <c r="E5545">
        <v>1.44317807463087E-5</v>
      </c>
      <c r="F5545">
        <v>5.55243198944538E-5</v>
      </c>
      <c r="G5545" t="s">
        <v>8461</v>
      </c>
      <c r="H5545" t="s">
        <v>8460</v>
      </c>
      <c r="I5545" t="s">
        <v>8459</v>
      </c>
      <c r="J5545" t="s">
        <v>8459</v>
      </c>
      <c r="L5545" t="s">
        <v>8458</v>
      </c>
    </row>
    <row r="5546" spans="1:12" x14ac:dyDescent="0.3">
      <c r="A5546" t="s">
        <v>8453</v>
      </c>
      <c r="B5546">
        <v>4.4614971131337802</v>
      </c>
      <c r="C5546">
        <v>0.76735318916089601</v>
      </c>
      <c r="D5546">
        <v>39.604881196628703</v>
      </c>
      <c r="E5546">
        <v>5.3794690542862104E-6</v>
      </c>
      <c r="F5546">
        <v>2.41439519089851E-5</v>
      </c>
      <c r="G5546" t="s">
        <v>8452</v>
      </c>
      <c r="H5546" t="s">
        <v>3102</v>
      </c>
      <c r="I5546" t="s">
        <v>3101</v>
      </c>
      <c r="J5546" t="s">
        <v>3101</v>
      </c>
      <c r="L5546" t="s">
        <v>8451</v>
      </c>
    </row>
    <row r="5547" spans="1:12" x14ac:dyDescent="0.3">
      <c r="A5547" t="s">
        <v>8446</v>
      </c>
      <c r="B5547">
        <v>4.4476291843589602</v>
      </c>
      <c r="C5547">
        <v>3.5488743133852299</v>
      </c>
      <c r="D5547">
        <v>31.3776071999336</v>
      </c>
      <c r="E5547">
        <v>2.29504495103216E-5</v>
      </c>
      <c r="F5547">
        <v>8.3026428648059499E-5</v>
      </c>
      <c r="G5547" t="s">
        <v>8445</v>
      </c>
      <c r="H5547" t="s">
        <v>8444</v>
      </c>
      <c r="I5547" t="s">
        <v>8443</v>
      </c>
      <c r="J5547" t="s">
        <v>8443</v>
      </c>
      <c r="L5547" t="s">
        <v>8442</v>
      </c>
    </row>
    <row r="5548" spans="1:12" x14ac:dyDescent="0.3">
      <c r="A5548" t="s">
        <v>8441</v>
      </c>
      <c r="B5548">
        <v>4.4456019110058902</v>
      </c>
      <c r="C5548">
        <v>3.1727178466221901</v>
      </c>
      <c r="D5548">
        <v>30.494531458265701</v>
      </c>
      <c r="E5548">
        <v>2.7210372259247101E-5</v>
      </c>
      <c r="F5548">
        <v>9.6105424458204305E-5</v>
      </c>
      <c r="G5548" t="s">
        <v>8440</v>
      </c>
      <c r="H5548" t="s">
        <v>8439</v>
      </c>
      <c r="I5548" t="s">
        <v>8438</v>
      </c>
      <c r="J5548" t="s">
        <v>8438</v>
      </c>
      <c r="L5548" t="s">
        <v>8437</v>
      </c>
    </row>
    <row r="5549" spans="1:12" x14ac:dyDescent="0.3">
      <c r="A5549" t="s">
        <v>8436</v>
      </c>
      <c r="B5549">
        <v>4.4410308298875298</v>
      </c>
      <c r="C5549">
        <v>2.2993210444174701</v>
      </c>
      <c r="D5549">
        <v>38.543886428883098</v>
      </c>
      <c r="E5549">
        <v>6.4065306973932802E-6</v>
      </c>
      <c r="F5549">
        <v>2.7985988026008001E-5</v>
      </c>
      <c r="G5549" t="s">
        <v>8435</v>
      </c>
      <c r="H5549" t="s">
        <v>4983</v>
      </c>
      <c r="I5549" t="s">
        <v>4982</v>
      </c>
      <c r="J5549" t="s">
        <v>4982</v>
      </c>
      <c r="L5549" t="s">
        <v>8434</v>
      </c>
    </row>
    <row r="5550" spans="1:12" x14ac:dyDescent="0.3">
      <c r="A5550" t="s">
        <v>8425</v>
      </c>
      <c r="B5550">
        <v>4.4249360041116201</v>
      </c>
      <c r="C5550">
        <v>1.0070589736316899</v>
      </c>
      <c r="D5550">
        <v>37.964721042755698</v>
      </c>
      <c r="E5550">
        <v>7.0576683003090501E-6</v>
      </c>
      <c r="F5550">
        <v>3.0424293070229599E-5</v>
      </c>
      <c r="G5550" t="s">
        <v>8424</v>
      </c>
      <c r="H5550" t="s">
        <v>8423</v>
      </c>
      <c r="I5550" t="s">
        <v>8422</v>
      </c>
      <c r="J5550" t="s">
        <v>8422</v>
      </c>
      <c r="L5550" t="s">
        <v>8421</v>
      </c>
    </row>
    <row r="5551" spans="1:12" x14ac:dyDescent="0.3">
      <c r="A5551" t="s">
        <v>8420</v>
      </c>
      <c r="B5551">
        <v>4.4065095677373298</v>
      </c>
      <c r="C5551">
        <v>2.7798696251819099</v>
      </c>
      <c r="D5551">
        <v>36.693952967643398</v>
      </c>
      <c r="E5551">
        <v>8.7594828705243308E-6</v>
      </c>
      <c r="F5551">
        <v>3.6406937100739302E-5</v>
      </c>
      <c r="G5551" t="s">
        <v>8419</v>
      </c>
      <c r="H5551" t="s">
        <v>8418</v>
      </c>
      <c r="I5551" t="s">
        <v>8417</v>
      </c>
      <c r="J5551" t="s">
        <v>8417</v>
      </c>
      <c r="L5551" t="s">
        <v>8416</v>
      </c>
    </row>
    <row r="5552" spans="1:12" x14ac:dyDescent="0.3">
      <c r="A5552" t="s">
        <v>8415</v>
      </c>
      <c r="B5552">
        <v>4.4017787068813501</v>
      </c>
      <c r="C5552">
        <v>1.01853825004827</v>
      </c>
      <c r="D5552">
        <v>63.236687190852301</v>
      </c>
      <c r="E5552">
        <v>2.14645966809767E-7</v>
      </c>
      <c r="F5552">
        <v>1.7013208252097601E-6</v>
      </c>
      <c r="G5552" t="s">
        <v>866</v>
      </c>
      <c r="H5552" t="s">
        <v>866</v>
      </c>
      <c r="I5552" t="s">
        <v>866</v>
      </c>
      <c r="J5552" t="s">
        <v>866</v>
      </c>
      <c r="L5552" t="s">
        <v>8414</v>
      </c>
    </row>
    <row r="5553" spans="1:12" x14ac:dyDescent="0.3">
      <c r="A5553" t="s">
        <v>8413</v>
      </c>
      <c r="B5553">
        <v>4.3956622367428801</v>
      </c>
      <c r="C5553">
        <v>3.0016585392926198</v>
      </c>
      <c r="D5553">
        <v>59.372089883413601</v>
      </c>
      <c r="E5553">
        <v>3.38607307063372E-7</v>
      </c>
      <c r="F5553">
        <v>2.44769535718663E-6</v>
      </c>
      <c r="G5553" t="s">
        <v>8412</v>
      </c>
      <c r="H5553" t="s">
        <v>8411</v>
      </c>
      <c r="I5553" t="s">
        <v>8410</v>
      </c>
      <c r="J5553" t="s">
        <v>8410</v>
      </c>
      <c r="L5553" t="s">
        <v>8409</v>
      </c>
    </row>
    <row r="5554" spans="1:12" x14ac:dyDescent="0.3">
      <c r="A5554" t="s">
        <v>8397</v>
      </c>
      <c r="B5554">
        <v>4.3790119902434599</v>
      </c>
      <c r="C5554">
        <v>1.63708595947892</v>
      </c>
      <c r="D5554">
        <v>52.463756295776001</v>
      </c>
      <c r="E5554">
        <v>8.1263572348358704E-7</v>
      </c>
      <c r="F5554">
        <v>5.0256603063716702E-6</v>
      </c>
      <c r="G5554" t="s">
        <v>8396</v>
      </c>
      <c r="H5554" t="s">
        <v>8395</v>
      </c>
      <c r="I5554" t="s">
        <v>8394</v>
      </c>
      <c r="J5554" t="s">
        <v>8394</v>
      </c>
      <c r="L5554" t="s">
        <v>8393</v>
      </c>
    </row>
    <row r="5555" spans="1:12" x14ac:dyDescent="0.3">
      <c r="A5555" t="s">
        <v>8392</v>
      </c>
      <c r="B5555">
        <v>4.3762424349363096</v>
      </c>
      <c r="C5555">
        <v>4.3423845148812896</v>
      </c>
      <c r="D5555">
        <v>116.35423105175001</v>
      </c>
      <c r="E5555">
        <v>1.9621258709273201E-9</v>
      </c>
      <c r="F5555">
        <v>4.5553199138428098E-8</v>
      </c>
      <c r="G5555" t="s">
        <v>8391</v>
      </c>
      <c r="H5555" t="s">
        <v>8390</v>
      </c>
      <c r="I5555" t="s">
        <v>8389</v>
      </c>
      <c r="J5555" t="s">
        <v>8389</v>
      </c>
      <c r="L5555" t="s">
        <v>8388</v>
      </c>
    </row>
    <row r="5556" spans="1:12" x14ac:dyDescent="0.3">
      <c r="A5556" t="s">
        <v>8375</v>
      </c>
      <c r="B5556">
        <v>4.3537610723196503</v>
      </c>
      <c r="C5556">
        <v>2.70634512765178</v>
      </c>
      <c r="D5556">
        <v>47.070079980101802</v>
      </c>
      <c r="E5556">
        <v>1.71391495768271E-6</v>
      </c>
      <c r="F5556">
        <v>9.3036512590529496E-6</v>
      </c>
      <c r="G5556" t="s">
        <v>8374</v>
      </c>
      <c r="H5556" t="s">
        <v>8373</v>
      </c>
      <c r="I5556" t="s">
        <v>8372</v>
      </c>
      <c r="J5556" t="s">
        <v>8372</v>
      </c>
      <c r="L5556" t="s">
        <v>8371</v>
      </c>
    </row>
    <row r="5557" spans="1:12" x14ac:dyDescent="0.3">
      <c r="A5557" t="s">
        <v>8370</v>
      </c>
      <c r="B5557">
        <v>4.3378576962528603</v>
      </c>
      <c r="C5557">
        <v>5.7325802870559803</v>
      </c>
      <c r="D5557">
        <v>65.928695370472894</v>
      </c>
      <c r="E5557">
        <v>1.5825689669886701E-7</v>
      </c>
      <c r="F5557">
        <v>1.3363257140727101E-6</v>
      </c>
      <c r="G5557" t="s">
        <v>8369</v>
      </c>
      <c r="H5557" t="s">
        <v>8368</v>
      </c>
      <c r="I5557" t="s">
        <v>8367</v>
      </c>
      <c r="J5557" t="s">
        <v>8367</v>
      </c>
      <c r="L5557" t="s">
        <v>8366</v>
      </c>
    </row>
    <row r="5558" spans="1:12" x14ac:dyDescent="0.3">
      <c r="A5558" t="s">
        <v>8345</v>
      </c>
      <c r="B5558">
        <v>4.3047422079277204</v>
      </c>
      <c r="C5558">
        <v>4.1462556083343198</v>
      </c>
      <c r="D5558">
        <v>36.239058803011197</v>
      </c>
      <c r="E5558">
        <v>9.4755575900977307E-6</v>
      </c>
      <c r="F5558">
        <v>3.89286371858014E-5</v>
      </c>
      <c r="G5558" t="s">
        <v>8344</v>
      </c>
      <c r="H5558" t="s">
        <v>8343</v>
      </c>
      <c r="I5558" t="s">
        <v>311</v>
      </c>
      <c r="J5558" t="s">
        <v>311</v>
      </c>
      <c r="L5558" t="s">
        <v>8342</v>
      </c>
    </row>
    <row r="5559" spans="1:12" x14ac:dyDescent="0.3">
      <c r="A5559" t="s">
        <v>8341</v>
      </c>
      <c r="B5559">
        <v>4.3045098317169703</v>
      </c>
      <c r="C5559">
        <v>1.0710914307864201</v>
      </c>
      <c r="D5559">
        <v>33.890699695951596</v>
      </c>
      <c r="E5559">
        <v>1.4373906580514501E-5</v>
      </c>
      <c r="F5559">
        <v>5.5354135210707897E-5</v>
      </c>
      <c r="G5559" t="s">
        <v>8340</v>
      </c>
      <c r="H5559" t="s">
        <v>8339</v>
      </c>
      <c r="I5559" t="s">
        <v>8338</v>
      </c>
      <c r="J5559" t="s">
        <v>8338</v>
      </c>
      <c r="L5559" t="s">
        <v>8337</v>
      </c>
    </row>
    <row r="5560" spans="1:12" x14ac:dyDescent="0.3">
      <c r="A5560" t="s">
        <v>8329</v>
      </c>
      <c r="B5560">
        <v>4.2792531727305603</v>
      </c>
      <c r="C5560">
        <v>3.0315753455466701</v>
      </c>
      <c r="D5560">
        <v>64.173036573292407</v>
      </c>
      <c r="E5560">
        <v>1.9283620498644501E-7</v>
      </c>
      <c r="F5560">
        <v>1.56388466641884E-6</v>
      </c>
      <c r="G5560" t="s">
        <v>8328</v>
      </c>
      <c r="H5560" t="s">
        <v>8327</v>
      </c>
      <c r="I5560" t="s">
        <v>250</v>
      </c>
      <c r="J5560" t="s">
        <v>250</v>
      </c>
      <c r="L5560" t="s">
        <v>8326</v>
      </c>
    </row>
    <row r="5561" spans="1:12" x14ac:dyDescent="0.3">
      <c r="A5561" t="s">
        <v>8325</v>
      </c>
      <c r="B5561">
        <v>4.2646022418749698</v>
      </c>
      <c r="C5561">
        <v>0.64319316862696096</v>
      </c>
      <c r="D5561">
        <v>37.502229700964399</v>
      </c>
      <c r="E5561">
        <v>7.6304698580998505E-6</v>
      </c>
      <c r="F5561">
        <v>3.2465897230174897E-5</v>
      </c>
      <c r="G5561" t="s">
        <v>8324</v>
      </c>
      <c r="H5561" t="s">
        <v>8323</v>
      </c>
      <c r="I5561" t="s">
        <v>8322</v>
      </c>
      <c r="J5561" t="s">
        <v>8322</v>
      </c>
      <c r="L5561" t="s">
        <v>8321</v>
      </c>
    </row>
    <row r="5562" spans="1:12" x14ac:dyDescent="0.3">
      <c r="A5562" t="s">
        <v>8316</v>
      </c>
      <c r="B5562">
        <v>4.2127738842412201</v>
      </c>
      <c r="C5562">
        <v>4.98251276783198</v>
      </c>
      <c r="D5562">
        <v>33.928356043685703</v>
      </c>
      <c r="E5562">
        <v>1.42760225951147E-5</v>
      </c>
      <c r="F5562">
        <v>5.5071249900660002E-5</v>
      </c>
      <c r="G5562" t="s">
        <v>8315</v>
      </c>
      <c r="H5562" t="s">
        <v>8314</v>
      </c>
      <c r="I5562" t="s">
        <v>8313</v>
      </c>
      <c r="J5562" t="s">
        <v>8313</v>
      </c>
      <c r="L5562" t="s">
        <v>8312</v>
      </c>
    </row>
    <row r="5563" spans="1:12" x14ac:dyDescent="0.3">
      <c r="A5563" t="s">
        <v>8303</v>
      </c>
      <c r="B5563">
        <v>4.2064912773530097</v>
      </c>
      <c r="C5563">
        <v>3.9290031594039401</v>
      </c>
      <c r="D5563">
        <v>55.920129036234499</v>
      </c>
      <c r="E5563">
        <v>5.1901155601683903E-7</v>
      </c>
      <c r="F5563">
        <v>3.4642314089268698E-6</v>
      </c>
      <c r="G5563" t="s">
        <v>8302</v>
      </c>
      <c r="H5563" t="s">
        <v>8301</v>
      </c>
      <c r="I5563" t="s">
        <v>8300</v>
      </c>
      <c r="J5563" t="s">
        <v>8300</v>
      </c>
      <c r="L5563" t="s">
        <v>8299</v>
      </c>
    </row>
    <row r="5564" spans="1:12" x14ac:dyDescent="0.3">
      <c r="A5564" t="s">
        <v>8298</v>
      </c>
      <c r="B5564">
        <v>4.2058326611254397</v>
      </c>
      <c r="C5564">
        <v>3.6552190668630198</v>
      </c>
      <c r="D5564">
        <v>50.625777822602302</v>
      </c>
      <c r="E5564">
        <v>1.04092785160282E-6</v>
      </c>
      <c r="F5564">
        <v>6.1453206391832296E-6</v>
      </c>
      <c r="G5564" t="s">
        <v>8297</v>
      </c>
      <c r="H5564" t="s">
        <v>8296</v>
      </c>
      <c r="I5564" t="s">
        <v>8295</v>
      </c>
      <c r="J5564" t="s">
        <v>8295</v>
      </c>
      <c r="L5564" t="s">
        <v>8294</v>
      </c>
    </row>
    <row r="5565" spans="1:12" x14ac:dyDescent="0.3">
      <c r="A5565" t="s">
        <v>8293</v>
      </c>
      <c r="B5565">
        <v>4.1969410836331198</v>
      </c>
      <c r="C5565">
        <v>1.5873156154989501</v>
      </c>
      <c r="D5565">
        <v>52.395436684613202</v>
      </c>
      <c r="E5565">
        <v>8.2005237077350796E-7</v>
      </c>
      <c r="F5565">
        <v>5.0634863088538496E-6</v>
      </c>
      <c r="G5565" t="s">
        <v>8292</v>
      </c>
      <c r="H5565" t="s">
        <v>8291</v>
      </c>
      <c r="I5565" t="s">
        <v>8290</v>
      </c>
      <c r="J5565" t="s">
        <v>8290</v>
      </c>
      <c r="L5565" t="s">
        <v>8289</v>
      </c>
    </row>
    <row r="5566" spans="1:12" x14ac:dyDescent="0.3">
      <c r="A5566" t="s">
        <v>8281</v>
      </c>
      <c r="B5566">
        <v>4.1825016677102003</v>
      </c>
      <c r="C5566">
        <v>0.70231342189183599</v>
      </c>
      <c r="D5566">
        <v>31.323285717918999</v>
      </c>
      <c r="E5566">
        <v>2.31899764484343E-5</v>
      </c>
      <c r="F5566">
        <v>8.3606636423127806E-5</v>
      </c>
      <c r="G5566" t="s">
        <v>8280</v>
      </c>
      <c r="H5566" t="s">
        <v>8279</v>
      </c>
      <c r="I5566" t="s">
        <v>8278</v>
      </c>
      <c r="J5566" t="s">
        <v>8278</v>
      </c>
      <c r="L5566" t="s">
        <v>8277</v>
      </c>
    </row>
    <row r="5567" spans="1:12" x14ac:dyDescent="0.3">
      <c r="A5567" t="s">
        <v>8276</v>
      </c>
      <c r="B5567">
        <v>4.1732778332193199</v>
      </c>
      <c r="C5567">
        <v>3.0653952429892102</v>
      </c>
      <c r="D5567">
        <v>31.5929223266196</v>
      </c>
      <c r="E5567">
        <v>2.2027662094343599E-5</v>
      </c>
      <c r="F5567">
        <v>8.0088670417721903E-5</v>
      </c>
      <c r="G5567" t="s">
        <v>8275</v>
      </c>
      <c r="H5567" t="s">
        <v>8274</v>
      </c>
      <c r="I5567" t="s">
        <v>8273</v>
      </c>
      <c r="J5567" t="s">
        <v>8273</v>
      </c>
      <c r="L5567" t="s">
        <v>8272</v>
      </c>
    </row>
    <row r="5568" spans="1:12" x14ac:dyDescent="0.3">
      <c r="A5568" t="s">
        <v>8271</v>
      </c>
      <c r="B5568">
        <v>4.1712863767179398</v>
      </c>
      <c r="C5568">
        <v>4.0903375151124504</v>
      </c>
      <c r="D5568">
        <v>42.339233011800303</v>
      </c>
      <c r="E5568">
        <v>3.47986780098321E-6</v>
      </c>
      <c r="F5568">
        <v>1.6720340409602202E-5</v>
      </c>
      <c r="G5568" t="s">
        <v>8270</v>
      </c>
      <c r="H5568" t="s">
        <v>8269</v>
      </c>
      <c r="I5568" t="s">
        <v>8268</v>
      </c>
      <c r="J5568" t="s">
        <v>8268</v>
      </c>
      <c r="L5568" t="s">
        <v>8267</v>
      </c>
    </row>
    <row r="5569" spans="1:12" x14ac:dyDescent="0.3">
      <c r="A5569" t="s">
        <v>8266</v>
      </c>
      <c r="B5569">
        <v>4.16985303781928</v>
      </c>
      <c r="C5569">
        <v>1.2012900229152501</v>
      </c>
      <c r="D5569">
        <v>47.454184616366099</v>
      </c>
      <c r="E5569">
        <v>1.62189581925307E-6</v>
      </c>
      <c r="F5569">
        <v>8.9090113883226704E-6</v>
      </c>
      <c r="G5569" t="s">
        <v>8265</v>
      </c>
      <c r="H5569" t="s">
        <v>8055</v>
      </c>
      <c r="I5569" t="s">
        <v>8054</v>
      </c>
      <c r="J5569" t="s">
        <v>8054</v>
      </c>
      <c r="L5569" t="s">
        <v>8264</v>
      </c>
    </row>
    <row r="5570" spans="1:12" x14ac:dyDescent="0.3">
      <c r="A5570" t="s">
        <v>8263</v>
      </c>
      <c r="B5570">
        <v>4.1678392745046002</v>
      </c>
      <c r="C5570">
        <v>0.70386302673992496</v>
      </c>
      <c r="D5570">
        <v>32.530713470912801</v>
      </c>
      <c r="E5570">
        <v>1.84611713121444E-5</v>
      </c>
      <c r="F5570">
        <v>6.87583750173867E-5</v>
      </c>
      <c r="G5570" t="s">
        <v>8262</v>
      </c>
      <c r="H5570" t="s">
        <v>8261</v>
      </c>
      <c r="I5570" t="s">
        <v>8260</v>
      </c>
      <c r="J5570" t="s">
        <v>8260</v>
      </c>
      <c r="L5570" t="s">
        <v>8259</v>
      </c>
    </row>
    <row r="5571" spans="1:12" x14ac:dyDescent="0.3">
      <c r="A5571" t="s">
        <v>8258</v>
      </c>
      <c r="B5571">
        <v>4.1637404207669402</v>
      </c>
      <c r="C5571">
        <v>1.9385474956453701</v>
      </c>
      <c r="D5571">
        <v>39.955677106713701</v>
      </c>
      <c r="E5571">
        <v>5.0811676853963599E-6</v>
      </c>
      <c r="F5571">
        <v>2.30189715348019E-5</v>
      </c>
      <c r="G5571" t="s">
        <v>8257</v>
      </c>
      <c r="H5571" t="s">
        <v>8256</v>
      </c>
      <c r="I5571" t="s">
        <v>8255</v>
      </c>
      <c r="J5571" t="s">
        <v>8255</v>
      </c>
      <c r="L5571" t="s">
        <v>8254</v>
      </c>
    </row>
    <row r="5572" spans="1:12" x14ac:dyDescent="0.3">
      <c r="A5572" t="s">
        <v>8240</v>
      </c>
      <c r="B5572">
        <v>4.1362667963012596</v>
      </c>
      <c r="C5572">
        <v>2.2395756232428399</v>
      </c>
      <c r="D5572">
        <v>43.280810901025497</v>
      </c>
      <c r="E5572">
        <v>3.0090904907187E-6</v>
      </c>
      <c r="F5572">
        <v>1.48630611361181E-5</v>
      </c>
      <c r="G5572" t="s">
        <v>8239</v>
      </c>
      <c r="H5572" t="s">
        <v>8238</v>
      </c>
      <c r="I5572" t="s">
        <v>8237</v>
      </c>
      <c r="J5572" t="s">
        <v>8237</v>
      </c>
      <c r="L5572" t="s">
        <v>8236</v>
      </c>
    </row>
    <row r="5573" spans="1:12" x14ac:dyDescent="0.3">
      <c r="A5573" t="s">
        <v>8235</v>
      </c>
      <c r="B5573">
        <v>4.1316382845061801</v>
      </c>
      <c r="C5573">
        <v>2.0825493079180202</v>
      </c>
      <c r="D5573">
        <v>30.419925270348699</v>
      </c>
      <c r="E5573">
        <v>2.7608635287451901E-5</v>
      </c>
      <c r="F5573">
        <v>9.7190634735892694E-5</v>
      </c>
      <c r="G5573" t="s">
        <v>8234</v>
      </c>
      <c r="H5573" t="s">
        <v>4429</v>
      </c>
      <c r="I5573" t="s">
        <v>4428</v>
      </c>
      <c r="J5573" t="s">
        <v>4428</v>
      </c>
      <c r="L5573" t="s">
        <v>8233</v>
      </c>
    </row>
    <row r="5574" spans="1:12" x14ac:dyDescent="0.3">
      <c r="A5574" t="s">
        <v>8229</v>
      </c>
      <c r="B5574">
        <v>4.1209258058392297</v>
      </c>
      <c r="C5574">
        <v>1.5440803032338699</v>
      </c>
      <c r="D5574">
        <v>36.084913210212598</v>
      </c>
      <c r="E5574">
        <v>9.7327437872603107E-6</v>
      </c>
      <c r="F5574">
        <v>3.9737941148804597E-5</v>
      </c>
      <c r="G5574" t="s">
        <v>8228</v>
      </c>
      <c r="H5574" t="s">
        <v>8227</v>
      </c>
      <c r="I5574" t="s">
        <v>8226</v>
      </c>
      <c r="J5574" t="s">
        <v>8226</v>
      </c>
      <c r="L5574" t="s">
        <v>8225</v>
      </c>
    </row>
    <row r="5575" spans="1:12" x14ac:dyDescent="0.3">
      <c r="A5575" t="s">
        <v>8224</v>
      </c>
      <c r="B5575">
        <v>4.1183476736126696</v>
      </c>
      <c r="C5575">
        <v>2.38070931758618</v>
      </c>
      <c r="D5575">
        <v>52.209506724453199</v>
      </c>
      <c r="E5575">
        <v>8.4061924694464596E-7</v>
      </c>
      <c r="F5575">
        <v>5.1703562108983901E-6</v>
      </c>
      <c r="G5575" t="s">
        <v>8223</v>
      </c>
      <c r="H5575" t="s">
        <v>8222</v>
      </c>
      <c r="I5575" t="s">
        <v>8221</v>
      </c>
      <c r="J5575" t="s">
        <v>8221</v>
      </c>
      <c r="L5575" t="s">
        <v>8220</v>
      </c>
    </row>
    <row r="5576" spans="1:12" x14ac:dyDescent="0.3">
      <c r="A5576" t="s">
        <v>8219</v>
      </c>
      <c r="B5576">
        <v>4.1153759295576897</v>
      </c>
      <c r="C5576">
        <v>6.2491840425262701</v>
      </c>
      <c r="D5576">
        <v>31.3918998179563</v>
      </c>
      <c r="E5576">
        <v>2.2887884021651901E-5</v>
      </c>
      <c r="F5576">
        <v>8.2902187555040604E-5</v>
      </c>
      <c r="G5576" t="s">
        <v>8218</v>
      </c>
      <c r="H5576" t="s">
        <v>8217</v>
      </c>
      <c r="I5576" t="s">
        <v>8216</v>
      </c>
      <c r="J5576" t="s">
        <v>8216</v>
      </c>
      <c r="L5576" t="s">
        <v>8215</v>
      </c>
    </row>
    <row r="5577" spans="1:12" x14ac:dyDescent="0.3">
      <c r="A5577" t="s">
        <v>8214</v>
      </c>
      <c r="B5577">
        <v>4.1099650709825903</v>
      </c>
      <c r="C5577">
        <v>5.7305864216550502</v>
      </c>
      <c r="D5577">
        <v>67.538218166322693</v>
      </c>
      <c r="E5577">
        <v>1.32513025340089E-7</v>
      </c>
      <c r="F5577">
        <v>1.15648249340892E-6</v>
      </c>
      <c r="G5577" t="s">
        <v>8213</v>
      </c>
      <c r="H5577" t="s">
        <v>8212</v>
      </c>
      <c r="I5577" t="s">
        <v>8211</v>
      </c>
      <c r="J5577" t="s">
        <v>8211</v>
      </c>
      <c r="L5577" t="s">
        <v>8210</v>
      </c>
    </row>
    <row r="5578" spans="1:12" x14ac:dyDescent="0.3">
      <c r="A5578" t="s">
        <v>8180</v>
      </c>
      <c r="B5578">
        <v>4.0327664912491104</v>
      </c>
      <c r="C5578">
        <v>2.0828617192488199</v>
      </c>
      <c r="D5578">
        <v>53.060552679518203</v>
      </c>
      <c r="E5578">
        <v>7.5091871193022099E-7</v>
      </c>
      <c r="F5578">
        <v>4.7209710106890798E-6</v>
      </c>
      <c r="G5578" t="s">
        <v>8179</v>
      </c>
      <c r="H5578" t="s">
        <v>8178</v>
      </c>
      <c r="I5578" t="s">
        <v>8177</v>
      </c>
      <c r="J5578" t="s">
        <v>8177</v>
      </c>
      <c r="L5578" t="s">
        <v>8176</v>
      </c>
    </row>
    <row r="5579" spans="1:12" x14ac:dyDescent="0.3">
      <c r="A5579" t="s">
        <v>8175</v>
      </c>
      <c r="B5579">
        <v>4.0020450637732496</v>
      </c>
      <c r="C5579">
        <v>1.6430770644092401</v>
      </c>
      <c r="D5579">
        <v>37.5535373000315</v>
      </c>
      <c r="E5579">
        <v>7.5644508266372596E-6</v>
      </c>
      <c r="F5579">
        <v>3.2233763679342503E-5</v>
      </c>
      <c r="G5579" t="s">
        <v>8174</v>
      </c>
      <c r="H5579" t="s">
        <v>5862</v>
      </c>
      <c r="I5579" t="s">
        <v>5861</v>
      </c>
      <c r="J5579" t="s">
        <v>5861</v>
      </c>
      <c r="L5579" t="s">
        <v>8173</v>
      </c>
    </row>
    <row r="5580" spans="1:12" x14ac:dyDescent="0.3">
      <c r="A5580" t="s">
        <v>8154</v>
      </c>
      <c r="B5580">
        <v>3.9637618848232901</v>
      </c>
      <c r="C5580">
        <v>2.0701083806982701</v>
      </c>
      <c r="D5580">
        <v>36.598570745061799</v>
      </c>
      <c r="E5580">
        <v>8.9045085374575697E-6</v>
      </c>
      <c r="F5580">
        <v>3.6896341174913503E-5</v>
      </c>
      <c r="G5580" t="s">
        <v>866</v>
      </c>
      <c r="H5580" t="s">
        <v>866</v>
      </c>
      <c r="I5580" t="s">
        <v>866</v>
      </c>
      <c r="J5580" t="s">
        <v>866</v>
      </c>
      <c r="L5580" t="s">
        <v>8153</v>
      </c>
    </row>
    <row r="5581" spans="1:12" x14ac:dyDescent="0.3">
      <c r="A5581" t="s">
        <v>8152</v>
      </c>
      <c r="B5581">
        <v>3.9440970539513902</v>
      </c>
      <c r="C5581">
        <v>1.31048409270369</v>
      </c>
      <c r="D5581">
        <v>28.7869881829169</v>
      </c>
      <c r="E5581">
        <v>3.8171015137279997E-5</v>
      </c>
      <c r="F5581">
        <v>1.2836063442998801E-4</v>
      </c>
      <c r="G5581" t="s">
        <v>8151</v>
      </c>
      <c r="H5581" t="s">
        <v>7400</v>
      </c>
      <c r="I5581" t="s">
        <v>7399</v>
      </c>
      <c r="J5581" t="s">
        <v>7399</v>
      </c>
      <c r="L5581" t="s">
        <v>8150</v>
      </c>
    </row>
    <row r="5582" spans="1:12" x14ac:dyDescent="0.3">
      <c r="A5582" t="s">
        <v>8149</v>
      </c>
      <c r="B5582">
        <v>3.9376070138016601</v>
      </c>
      <c r="C5582">
        <v>6.23752384806708</v>
      </c>
      <c r="D5582">
        <v>162.15539060826501</v>
      </c>
      <c r="E5582">
        <v>1.2773718003714901E-10</v>
      </c>
      <c r="F5582">
        <v>6.8751064194530202E-9</v>
      </c>
      <c r="G5582" t="s">
        <v>8148</v>
      </c>
      <c r="H5582" t="s">
        <v>8147</v>
      </c>
      <c r="I5582" t="s">
        <v>8146</v>
      </c>
      <c r="J5582" t="s">
        <v>8146</v>
      </c>
      <c r="L5582" t="s">
        <v>8145</v>
      </c>
    </row>
    <row r="5583" spans="1:12" x14ac:dyDescent="0.3">
      <c r="A5583" t="s">
        <v>8140</v>
      </c>
      <c r="B5583">
        <v>3.93437858829216</v>
      </c>
      <c r="C5583">
        <v>4.8993146059921999</v>
      </c>
      <c r="D5583">
        <v>52.901375753410498</v>
      </c>
      <c r="E5583">
        <v>7.6685552986340097E-7</v>
      </c>
      <c r="F5583">
        <v>4.8040338241612496E-6</v>
      </c>
      <c r="G5583" t="s">
        <v>8139</v>
      </c>
      <c r="H5583" t="s">
        <v>8138</v>
      </c>
      <c r="I5583" t="s">
        <v>44</v>
      </c>
      <c r="J5583" t="s">
        <v>44</v>
      </c>
      <c r="L5583" t="s">
        <v>8137</v>
      </c>
    </row>
    <row r="5584" spans="1:12" x14ac:dyDescent="0.3">
      <c r="A5584" t="s">
        <v>8128</v>
      </c>
      <c r="B5584">
        <v>3.89125065296966</v>
      </c>
      <c r="C5584">
        <v>1.05015885489368</v>
      </c>
      <c r="D5584">
        <v>50.136936714327497</v>
      </c>
      <c r="E5584">
        <v>1.11303912877027E-6</v>
      </c>
      <c r="F5584">
        <v>6.4861220453410602E-6</v>
      </c>
      <c r="G5584" t="s">
        <v>8127</v>
      </c>
      <c r="H5584" t="s">
        <v>8126</v>
      </c>
      <c r="I5584" t="s">
        <v>8125</v>
      </c>
      <c r="J5584" t="s">
        <v>8125</v>
      </c>
      <c r="L5584" t="s">
        <v>8124</v>
      </c>
    </row>
    <row r="5585" spans="1:12" x14ac:dyDescent="0.3">
      <c r="A5585" t="s">
        <v>8123</v>
      </c>
      <c r="B5585">
        <v>3.8909537490988999</v>
      </c>
      <c r="C5585">
        <v>1.2598776438729899</v>
      </c>
      <c r="D5585">
        <v>37.816740710406897</v>
      </c>
      <c r="E5585">
        <v>7.2355839221006603E-6</v>
      </c>
      <c r="F5585">
        <v>3.1052714332348698E-5</v>
      </c>
      <c r="G5585" t="s">
        <v>8122</v>
      </c>
      <c r="H5585" t="s">
        <v>8121</v>
      </c>
      <c r="I5585" t="s">
        <v>8120</v>
      </c>
      <c r="J5585" t="s">
        <v>8120</v>
      </c>
      <c r="L5585" t="s">
        <v>8119</v>
      </c>
    </row>
    <row r="5586" spans="1:12" x14ac:dyDescent="0.3">
      <c r="A5586" t="s">
        <v>8114</v>
      </c>
      <c r="B5586">
        <v>3.8781863782749602</v>
      </c>
      <c r="C5586">
        <v>3.7248307956993298</v>
      </c>
      <c r="D5586">
        <v>49.660660788160897</v>
      </c>
      <c r="E5586">
        <v>1.1886577718591499E-6</v>
      </c>
      <c r="F5586">
        <v>6.8345295689413501E-6</v>
      </c>
      <c r="G5586" t="s">
        <v>8113</v>
      </c>
      <c r="H5586" t="s">
        <v>8018</v>
      </c>
      <c r="I5586" t="s">
        <v>8017</v>
      </c>
      <c r="J5586" t="s">
        <v>8017</v>
      </c>
      <c r="L5586" t="s">
        <v>8112</v>
      </c>
    </row>
    <row r="5587" spans="1:12" x14ac:dyDescent="0.3">
      <c r="A5587" t="s">
        <v>8111</v>
      </c>
      <c r="B5587">
        <v>3.87754821691047</v>
      </c>
      <c r="C5587">
        <v>2.60351807816786</v>
      </c>
      <c r="D5587">
        <v>61.450695432101</v>
      </c>
      <c r="E5587">
        <v>2.6424337211157302E-7</v>
      </c>
      <c r="F5587">
        <v>2.0076314533131999E-6</v>
      </c>
      <c r="G5587" t="s">
        <v>8110</v>
      </c>
      <c r="H5587" t="s">
        <v>8109</v>
      </c>
      <c r="I5587" t="s">
        <v>8108</v>
      </c>
      <c r="J5587" t="s">
        <v>8108</v>
      </c>
      <c r="L5587" t="s">
        <v>8107</v>
      </c>
    </row>
    <row r="5588" spans="1:12" x14ac:dyDescent="0.3">
      <c r="A5588" t="s">
        <v>8102</v>
      </c>
      <c r="B5588">
        <v>3.8747393831436501</v>
      </c>
      <c r="C5588">
        <v>3.7312873845982399</v>
      </c>
      <c r="D5588">
        <v>28.788324030267901</v>
      </c>
      <c r="E5588">
        <v>3.8160719815581097E-5</v>
      </c>
      <c r="F5588">
        <v>1.2834728423304401E-4</v>
      </c>
      <c r="G5588" t="s">
        <v>8101</v>
      </c>
      <c r="H5588" t="s">
        <v>8100</v>
      </c>
      <c r="I5588" t="s">
        <v>8099</v>
      </c>
      <c r="J5588" t="s">
        <v>8099</v>
      </c>
      <c r="L5588" t="s">
        <v>8098</v>
      </c>
    </row>
    <row r="5589" spans="1:12" x14ac:dyDescent="0.3">
      <c r="A5589" t="s">
        <v>8079</v>
      </c>
      <c r="B5589">
        <v>3.8616068167876501</v>
      </c>
      <c r="C5589">
        <v>1.8900402682889601</v>
      </c>
      <c r="D5589">
        <v>29.614029984266001</v>
      </c>
      <c r="E5589">
        <v>3.2348659482472798E-5</v>
      </c>
      <c r="F5589">
        <v>1.11554495166359E-4</v>
      </c>
      <c r="G5589" t="s">
        <v>8078</v>
      </c>
      <c r="H5589" t="s">
        <v>8077</v>
      </c>
      <c r="I5589" t="s">
        <v>8076</v>
      </c>
      <c r="J5589" t="s">
        <v>8076</v>
      </c>
      <c r="L5589" t="s">
        <v>8075</v>
      </c>
    </row>
    <row r="5590" spans="1:12" x14ac:dyDescent="0.3">
      <c r="A5590" t="s">
        <v>8062</v>
      </c>
      <c r="B5590">
        <v>3.84331682086051</v>
      </c>
      <c r="C5590">
        <v>1.60370813416294</v>
      </c>
      <c r="D5590">
        <v>40.149367664986201</v>
      </c>
      <c r="E5590">
        <v>4.9243520167259202E-6</v>
      </c>
      <c r="F5590">
        <v>2.2443851476052499E-5</v>
      </c>
      <c r="G5590" t="s">
        <v>8061</v>
      </c>
      <c r="H5590" t="s">
        <v>8060</v>
      </c>
      <c r="I5590" t="s">
        <v>8059</v>
      </c>
      <c r="J5590" t="s">
        <v>8059</v>
      </c>
      <c r="L5590" t="s">
        <v>8058</v>
      </c>
    </row>
    <row r="5591" spans="1:12" x14ac:dyDescent="0.3">
      <c r="A5591" t="s">
        <v>8052</v>
      </c>
      <c r="B5591">
        <v>3.8257019023758598</v>
      </c>
      <c r="C5591">
        <v>1.30273998628135</v>
      </c>
      <c r="D5591">
        <v>63.776286815793597</v>
      </c>
      <c r="E5591">
        <v>2.0176242405470301E-7</v>
      </c>
      <c r="F5591">
        <v>1.6211562758146099E-6</v>
      </c>
      <c r="G5591" t="s">
        <v>8051</v>
      </c>
      <c r="H5591" t="s">
        <v>7028</v>
      </c>
      <c r="I5591" t="s">
        <v>7027</v>
      </c>
      <c r="J5591" t="s">
        <v>7027</v>
      </c>
      <c r="L5591" t="s">
        <v>8050</v>
      </c>
    </row>
    <row r="5592" spans="1:12" x14ac:dyDescent="0.3">
      <c r="A5592" t="s">
        <v>8038</v>
      </c>
      <c r="B5592">
        <v>3.8092344334608601</v>
      </c>
      <c r="C5592">
        <v>4.0631566175469898</v>
      </c>
      <c r="D5592">
        <v>46.882255106792897</v>
      </c>
      <c r="E5592">
        <v>1.76100673610924E-6</v>
      </c>
      <c r="F5592">
        <v>9.5104208745183898E-6</v>
      </c>
      <c r="G5592" t="s">
        <v>8037</v>
      </c>
      <c r="H5592" t="s">
        <v>8036</v>
      </c>
      <c r="I5592" t="s">
        <v>8035</v>
      </c>
      <c r="J5592" t="s">
        <v>8035</v>
      </c>
      <c r="L5592" t="s">
        <v>8034</v>
      </c>
    </row>
    <row r="5593" spans="1:12" x14ac:dyDescent="0.3">
      <c r="A5593" t="s">
        <v>8030</v>
      </c>
      <c r="B5593">
        <v>3.78843252615173</v>
      </c>
      <c r="C5593">
        <v>2.4061310980746802</v>
      </c>
      <c r="D5593">
        <v>35.5980625327051</v>
      </c>
      <c r="E5593">
        <v>1.0597244270018199E-5</v>
      </c>
      <c r="F5593">
        <v>4.27832637252167E-5</v>
      </c>
      <c r="G5593" t="s">
        <v>8029</v>
      </c>
      <c r="H5593" t="s">
        <v>8028</v>
      </c>
      <c r="I5593" t="s">
        <v>8027</v>
      </c>
      <c r="J5593" t="s">
        <v>8027</v>
      </c>
      <c r="L5593" t="s">
        <v>8026</v>
      </c>
    </row>
    <row r="5594" spans="1:12" x14ac:dyDescent="0.3">
      <c r="A5594" t="s">
        <v>8025</v>
      </c>
      <c r="B5594">
        <v>3.7764832182847501</v>
      </c>
      <c r="C5594">
        <v>6.6214522708899004</v>
      </c>
      <c r="D5594">
        <v>30.8687278492026</v>
      </c>
      <c r="E5594">
        <v>2.5306595477720899E-5</v>
      </c>
      <c r="F5594">
        <v>9.0118660729805904E-5</v>
      </c>
      <c r="G5594" t="s">
        <v>8024</v>
      </c>
      <c r="H5594" t="s">
        <v>8023</v>
      </c>
      <c r="I5594" t="s">
        <v>8022</v>
      </c>
      <c r="J5594" t="s">
        <v>8022</v>
      </c>
      <c r="L5594" t="s">
        <v>8021</v>
      </c>
    </row>
    <row r="5595" spans="1:12" x14ac:dyDescent="0.3">
      <c r="A5595" t="s">
        <v>8012</v>
      </c>
      <c r="B5595">
        <v>3.7676301772370899</v>
      </c>
      <c r="C5595">
        <v>4.3986141364097504</v>
      </c>
      <c r="D5595">
        <v>53.735250181459001</v>
      </c>
      <c r="E5595">
        <v>6.8732492442943497E-7</v>
      </c>
      <c r="F5595">
        <v>4.3829384165925999E-6</v>
      </c>
      <c r="G5595" t="s">
        <v>8011</v>
      </c>
      <c r="H5595" t="s">
        <v>8010</v>
      </c>
      <c r="I5595" t="s">
        <v>8009</v>
      </c>
      <c r="J5595" t="s">
        <v>8009</v>
      </c>
      <c r="L5595" t="s">
        <v>8008</v>
      </c>
    </row>
    <row r="5596" spans="1:12" x14ac:dyDescent="0.3">
      <c r="A5596" t="s">
        <v>8007</v>
      </c>
      <c r="B5596">
        <v>3.7573111623697502</v>
      </c>
      <c r="C5596">
        <v>4.8770329018286098</v>
      </c>
      <c r="D5596">
        <v>62.365755537512001</v>
      </c>
      <c r="E5596">
        <v>2.3740769193584501E-7</v>
      </c>
      <c r="F5596">
        <v>1.8449787349943401E-6</v>
      </c>
      <c r="G5596" t="s">
        <v>8006</v>
      </c>
      <c r="H5596" t="s">
        <v>2554</v>
      </c>
      <c r="I5596" t="s">
        <v>2553</v>
      </c>
      <c r="J5596" t="s">
        <v>2553</v>
      </c>
      <c r="L5596" t="s">
        <v>8005</v>
      </c>
    </row>
    <row r="5597" spans="1:12" x14ac:dyDescent="0.3">
      <c r="A5597" t="s">
        <v>7996</v>
      </c>
      <c r="B5597">
        <v>3.73851809942086</v>
      </c>
      <c r="C5597">
        <v>3.7322598488649499</v>
      </c>
      <c r="D5597">
        <v>43.225336487960902</v>
      </c>
      <c r="E5597">
        <v>3.0347787542250401E-6</v>
      </c>
      <c r="F5597">
        <v>1.49644461001167E-5</v>
      </c>
      <c r="G5597" t="s">
        <v>7995</v>
      </c>
      <c r="H5597" t="s">
        <v>7994</v>
      </c>
      <c r="I5597" t="s">
        <v>7993</v>
      </c>
      <c r="J5597" t="s">
        <v>7993</v>
      </c>
      <c r="L5597" t="s">
        <v>7992</v>
      </c>
    </row>
    <row r="5598" spans="1:12" x14ac:dyDescent="0.3">
      <c r="A5598" t="s">
        <v>7976</v>
      </c>
      <c r="B5598">
        <v>3.7032789624234699</v>
      </c>
      <c r="C5598">
        <v>10.0676761587545</v>
      </c>
      <c r="D5598">
        <v>29.101050828284301</v>
      </c>
      <c r="E5598">
        <v>3.58331926887615E-5</v>
      </c>
      <c r="F5598">
        <v>1.21790839672975E-4</v>
      </c>
      <c r="G5598" t="s">
        <v>7975</v>
      </c>
      <c r="H5598" t="s">
        <v>7974</v>
      </c>
      <c r="I5598" t="s">
        <v>7973</v>
      </c>
      <c r="J5598" t="s">
        <v>7973</v>
      </c>
      <c r="L5598" t="s">
        <v>7972</v>
      </c>
    </row>
    <row r="5599" spans="1:12" x14ac:dyDescent="0.3">
      <c r="A5599" t="s">
        <v>7967</v>
      </c>
      <c r="B5599">
        <v>3.6998821316386699</v>
      </c>
      <c r="C5599">
        <v>2.37455510259834</v>
      </c>
      <c r="D5599">
        <v>43.038871171281102</v>
      </c>
      <c r="E5599">
        <v>3.1229223568301401E-6</v>
      </c>
      <c r="F5599">
        <v>1.53134890146062E-5</v>
      </c>
      <c r="G5599" t="s">
        <v>7966</v>
      </c>
      <c r="H5599" t="s">
        <v>7965</v>
      </c>
      <c r="I5599" t="s">
        <v>7964</v>
      </c>
      <c r="J5599" t="s">
        <v>7964</v>
      </c>
      <c r="L5599" t="s">
        <v>7963</v>
      </c>
    </row>
    <row r="5600" spans="1:12" x14ac:dyDescent="0.3">
      <c r="A5600" t="s">
        <v>7958</v>
      </c>
      <c r="B5600">
        <v>3.6796801616794799</v>
      </c>
      <c r="C5600">
        <v>0.88919762602663899</v>
      </c>
      <c r="D5600">
        <v>30.483131187257701</v>
      </c>
      <c r="E5600">
        <v>2.7270814617985499E-5</v>
      </c>
      <c r="F5600">
        <v>9.6268632465821896E-5</v>
      </c>
      <c r="G5600" t="s">
        <v>7957</v>
      </c>
      <c r="H5600" t="s">
        <v>7956</v>
      </c>
      <c r="I5600" t="s">
        <v>7955</v>
      </c>
      <c r="J5600" t="s">
        <v>7955</v>
      </c>
      <c r="L5600" t="s">
        <v>7954</v>
      </c>
    </row>
    <row r="5601" spans="1:12" x14ac:dyDescent="0.3">
      <c r="A5601" t="s">
        <v>7953</v>
      </c>
      <c r="B5601">
        <v>3.6723126858174302</v>
      </c>
      <c r="C5601">
        <v>1.4484713430981</v>
      </c>
      <c r="D5601">
        <v>43.734171808725698</v>
      </c>
      <c r="E5601">
        <v>2.8079620781279298E-6</v>
      </c>
      <c r="F5601">
        <v>1.4049473569879101E-5</v>
      </c>
      <c r="G5601" t="s">
        <v>7952</v>
      </c>
      <c r="H5601" t="s">
        <v>7951</v>
      </c>
      <c r="I5601" t="s">
        <v>7950</v>
      </c>
      <c r="J5601" t="s">
        <v>7950</v>
      </c>
      <c r="L5601" t="s">
        <v>7949</v>
      </c>
    </row>
    <row r="5602" spans="1:12" x14ac:dyDescent="0.3">
      <c r="A5602" t="s">
        <v>7933</v>
      </c>
      <c r="B5602">
        <v>3.6252733663639001</v>
      </c>
      <c r="C5602">
        <v>1.8597656076326801</v>
      </c>
      <c r="D5602">
        <v>35.527590392503001</v>
      </c>
      <c r="E5602">
        <v>1.07292918735275E-5</v>
      </c>
      <c r="F5602">
        <v>4.3247529083382203E-5</v>
      </c>
      <c r="G5602" t="s">
        <v>7932</v>
      </c>
      <c r="H5602" t="s">
        <v>7931</v>
      </c>
      <c r="I5602" t="s">
        <v>7930</v>
      </c>
      <c r="J5602" t="s">
        <v>7930</v>
      </c>
      <c r="L5602" t="s">
        <v>7929</v>
      </c>
    </row>
    <row r="5603" spans="1:12" x14ac:dyDescent="0.3">
      <c r="A5603" t="s">
        <v>7925</v>
      </c>
      <c r="B5603">
        <v>3.6196755425673102</v>
      </c>
      <c r="C5603">
        <v>2.5431189388352902</v>
      </c>
      <c r="D5603">
        <v>44.191307915834699</v>
      </c>
      <c r="E5603">
        <v>2.6201340620110201E-6</v>
      </c>
      <c r="F5603">
        <v>1.32250117041865E-5</v>
      </c>
      <c r="G5603" t="s">
        <v>7924</v>
      </c>
      <c r="H5603" t="s">
        <v>4088</v>
      </c>
      <c r="I5603" t="s">
        <v>4087</v>
      </c>
      <c r="J5603" t="s">
        <v>4087</v>
      </c>
      <c r="L5603" t="s">
        <v>7923</v>
      </c>
    </row>
    <row r="5604" spans="1:12" x14ac:dyDescent="0.3">
      <c r="A5604" t="s">
        <v>7917</v>
      </c>
      <c r="B5604">
        <v>3.6064326294405702</v>
      </c>
      <c r="C5604">
        <v>1.3420477032507401</v>
      </c>
      <c r="D5604">
        <v>54.325877559971403</v>
      </c>
      <c r="E5604">
        <v>6.3653057647535301E-7</v>
      </c>
      <c r="F5604">
        <v>4.1045110048788398E-6</v>
      </c>
      <c r="G5604" t="s">
        <v>866</v>
      </c>
      <c r="H5604" t="s">
        <v>866</v>
      </c>
      <c r="I5604" t="s">
        <v>866</v>
      </c>
      <c r="J5604" t="s">
        <v>866</v>
      </c>
      <c r="L5604" t="s">
        <v>7916</v>
      </c>
    </row>
    <row r="5605" spans="1:12" x14ac:dyDescent="0.3">
      <c r="A5605" t="s">
        <v>7897</v>
      </c>
      <c r="B5605">
        <v>3.58070856936058</v>
      </c>
      <c r="C5605">
        <v>3.3590235458413198</v>
      </c>
      <c r="D5605">
        <v>72.673767660706602</v>
      </c>
      <c r="E5605">
        <v>7.6856585174980306E-8</v>
      </c>
      <c r="F5605">
        <v>7.46890500828278E-7</v>
      </c>
      <c r="G5605" t="s">
        <v>7896</v>
      </c>
      <c r="H5605" t="s">
        <v>7895</v>
      </c>
      <c r="I5605" t="s">
        <v>7894</v>
      </c>
      <c r="J5605" t="s">
        <v>7894</v>
      </c>
    </row>
    <row r="5606" spans="1:12" x14ac:dyDescent="0.3">
      <c r="A5606" t="s">
        <v>7893</v>
      </c>
      <c r="B5606">
        <v>3.57456855204744</v>
      </c>
      <c r="C5606">
        <v>1.3285645716464001</v>
      </c>
      <c r="D5606">
        <v>31.319230582026101</v>
      </c>
      <c r="E5606">
        <v>2.3207968202293099E-5</v>
      </c>
      <c r="F5606">
        <v>8.3637178330762401E-5</v>
      </c>
      <c r="G5606" t="s">
        <v>7892</v>
      </c>
      <c r="H5606" t="s">
        <v>7891</v>
      </c>
      <c r="I5606" t="s">
        <v>7890</v>
      </c>
      <c r="J5606" t="s">
        <v>7890</v>
      </c>
    </row>
    <row r="5607" spans="1:12" x14ac:dyDescent="0.3">
      <c r="A5607" t="s">
        <v>7889</v>
      </c>
      <c r="B5607">
        <v>3.5720085282249698</v>
      </c>
      <c r="C5607">
        <v>4.73835306698225</v>
      </c>
      <c r="D5607">
        <v>28.5131966234025</v>
      </c>
      <c r="E5607">
        <v>4.03476311243258E-5</v>
      </c>
      <c r="F5607">
        <v>1.3441040603245699E-4</v>
      </c>
      <c r="G5607" t="s">
        <v>7888</v>
      </c>
      <c r="H5607" t="s">
        <v>7887</v>
      </c>
      <c r="I5607" t="s">
        <v>106</v>
      </c>
      <c r="J5607" t="s">
        <v>106</v>
      </c>
    </row>
    <row r="5608" spans="1:12" x14ac:dyDescent="0.3">
      <c r="A5608" t="s">
        <v>7886</v>
      </c>
      <c r="B5608">
        <v>3.5619873487219298</v>
      </c>
      <c r="C5608">
        <v>2.7065478823505802</v>
      </c>
      <c r="D5608">
        <v>40.369539344388699</v>
      </c>
      <c r="E5608">
        <v>4.7525791978464204E-6</v>
      </c>
      <c r="F5608">
        <v>2.1788422751060601E-5</v>
      </c>
      <c r="G5608" t="s">
        <v>7885</v>
      </c>
      <c r="H5608" t="s">
        <v>7884</v>
      </c>
      <c r="I5608" t="s">
        <v>7883</v>
      </c>
      <c r="J5608" t="s">
        <v>7883</v>
      </c>
    </row>
    <row r="5609" spans="1:12" x14ac:dyDescent="0.3">
      <c r="A5609" t="s">
        <v>7877</v>
      </c>
      <c r="B5609">
        <v>3.5420748443272099</v>
      </c>
      <c r="C5609">
        <v>8.1531543712699399</v>
      </c>
      <c r="D5609">
        <v>36.978420502705802</v>
      </c>
      <c r="E5609">
        <v>8.3422815543684792E-6</v>
      </c>
      <c r="F5609">
        <v>3.4982070558038197E-5</v>
      </c>
      <c r="G5609" t="s">
        <v>7876</v>
      </c>
      <c r="H5609" t="s">
        <v>7875</v>
      </c>
      <c r="I5609" t="s">
        <v>7874</v>
      </c>
      <c r="J5609" t="s">
        <v>7874</v>
      </c>
    </row>
    <row r="5610" spans="1:12" x14ac:dyDescent="0.3">
      <c r="A5610" t="s">
        <v>7873</v>
      </c>
      <c r="B5610">
        <v>3.5417258941021399</v>
      </c>
      <c r="C5610">
        <v>3.9538872384682202</v>
      </c>
      <c r="D5610">
        <v>33.152280043904099</v>
      </c>
      <c r="E5610">
        <v>1.6451986214789001E-5</v>
      </c>
      <c r="F5610">
        <v>6.2153649652631494E-5</v>
      </c>
      <c r="G5610" t="s">
        <v>7872</v>
      </c>
      <c r="H5610" t="s">
        <v>7871</v>
      </c>
      <c r="I5610" t="s">
        <v>7870</v>
      </c>
      <c r="J5610" t="s">
        <v>7870</v>
      </c>
    </row>
    <row r="5611" spans="1:12" x14ac:dyDescent="0.3">
      <c r="A5611" t="s">
        <v>7866</v>
      </c>
      <c r="B5611">
        <v>3.53509774729757</v>
      </c>
      <c r="C5611">
        <v>2.0760027625333102</v>
      </c>
      <c r="D5611">
        <v>35.537058321946503</v>
      </c>
      <c r="E5611">
        <v>1.0711445657223699E-5</v>
      </c>
      <c r="F5611">
        <v>4.31974494821228E-5</v>
      </c>
      <c r="G5611" t="s">
        <v>7865</v>
      </c>
      <c r="H5611" t="s">
        <v>7864</v>
      </c>
      <c r="I5611" t="s">
        <v>7863</v>
      </c>
      <c r="J5611" t="s">
        <v>7863</v>
      </c>
    </row>
    <row r="5612" spans="1:12" x14ac:dyDescent="0.3">
      <c r="A5612" t="s">
        <v>7859</v>
      </c>
      <c r="B5612">
        <v>3.52187690838044</v>
      </c>
      <c r="C5612">
        <v>4.50658469373308</v>
      </c>
      <c r="D5612">
        <v>32.832976301964202</v>
      </c>
      <c r="E5612">
        <v>1.7452043082740498E-5</v>
      </c>
      <c r="F5612">
        <v>6.5456452161162101E-5</v>
      </c>
      <c r="G5612" t="s">
        <v>7858</v>
      </c>
      <c r="H5612" t="s">
        <v>7857</v>
      </c>
      <c r="I5612" t="s">
        <v>7856</v>
      </c>
      <c r="J5612" t="s">
        <v>7856</v>
      </c>
    </row>
    <row r="5613" spans="1:12" x14ac:dyDescent="0.3">
      <c r="A5613" t="s">
        <v>7855</v>
      </c>
      <c r="B5613">
        <v>3.5216830401151702</v>
      </c>
      <c r="C5613">
        <v>2.0516763436835102</v>
      </c>
      <c r="D5613">
        <v>34.492433674208499</v>
      </c>
      <c r="E5613">
        <v>1.2894843165255399E-5</v>
      </c>
      <c r="F5613">
        <v>5.0491945709416799E-5</v>
      </c>
      <c r="G5613" t="s">
        <v>7854</v>
      </c>
      <c r="H5613" t="s">
        <v>7853</v>
      </c>
      <c r="I5613" t="s">
        <v>7852</v>
      </c>
      <c r="J5613" t="s">
        <v>7852</v>
      </c>
    </row>
    <row r="5614" spans="1:12" x14ac:dyDescent="0.3">
      <c r="A5614" t="s">
        <v>7848</v>
      </c>
      <c r="B5614">
        <v>3.5178264619836099</v>
      </c>
      <c r="C5614">
        <v>3.03953550458407</v>
      </c>
      <c r="D5614">
        <v>73.873733868416394</v>
      </c>
      <c r="E5614">
        <v>6.7975435134467607E-8</v>
      </c>
      <c r="F5614">
        <v>6.8045858624246699E-7</v>
      </c>
      <c r="G5614" t="s">
        <v>7847</v>
      </c>
      <c r="H5614" t="s">
        <v>4298</v>
      </c>
      <c r="I5614" t="s">
        <v>4297</v>
      </c>
      <c r="J5614" t="s">
        <v>4297</v>
      </c>
    </row>
    <row r="5615" spans="1:12" x14ac:dyDescent="0.3">
      <c r="A5615" t="s">
        <v>7844</v>
      </c>
      <c r="B5615">
        <v>3.5073835820465802</v>
      </c>
      <c r="C5615">
        <v>2.8616483470679799</v>
      </c>
      <c r="D5615">
        <v>40.633888890396001</v>
      </c>
      <c r="E5615">
        <v>4.5550568819017703E-6</v>
      </c>
      <c r="F5615">
        <v>2.10108340965376E-5</v>
      </c>
      <c r="G5615" t="s">
        <v>7843</v>
      </c>
      <c r="H5615" t="s">
        <v>7842</v>
      </c>
      <c r="I5615" t="s">
        <v>134</v>
      </c>
      <c r="J5615" t="s">
        <v>134</v>
      </c>
    </row>
    <row r="5616" spans="1:12" x14ac:dyDescent="0.3">
      <c r="A5616" t="s">
        <v>7841</v>
      </c>
      <c r="B5616">
        <v>3.4988331477327601</v>
      </c>
      <c r="C5616">
        <v>3.1965181630730002</v>
      </c>
      <c r="D5616">
        <v>37.317906309134301</v>
      </c>
      <c r="E5616">
        <v>7.8729677589860802E-6</v>
      </c>
      <c r="F5616">
        <v>3.3295204001164301E-5</v>
      </c>
      <c r="G5616" t="s">
        <v>7840</v>
      </c>
      <c r="H5616" t="s">
        <v>7839</v>
      </c>
      <c r="I5616" t="s">
        <v>7838</v>
      </c>
      <c r="J5616" t="s">
        <v>7838</v>
      </c>
    </row>
    <row r="5617" spans="1:10" x14ac:dyDescent="0.3">
      <c r="A5617" t="s">
        <v>7826</v>
      </c>
      <c r="B5617">
        <v>3.4886361668362</v>
      </c>
      <c r="C5617">
        <v>1.9824580393926501</v>
      </c>
      <c r="D5617">
        <v>46.861445287590797</v>
      </c>
      <c r="E5617">
        <v>1.76631185048325E-6</v>
      </c>
      <c r="F5617">
        <v>9.5345128380302096E-6</v>
      </c>
      <c r="G5617" t="s">
        <v>7825</v>
      </c>
      <c r="H5617" t="s">
        <v>7824</v>
      </c>
      <c r="I5617" t="s">
        <v>7823</v>
      </c>
      <c r="J5617" t="s">
        <v>7823</v>
      </c>
    </row>
    <row r="5618" spans="1:10" x14ac:dyDescent="0.3">
      <c r="A5618" t="s">
        <v>7816</v>
      </c>
      <c r="B5618">
        <v>3.4795584837193001</v>
      </c>
      <c r="C5618">
        <v>1.6779605966928599</v>
      </c>
      <c r="D5618">
        <v>31.229266792103399</v>
      </c>
      <c r="E5618">
        <v>2.3611126530884601E-5</v>
      </c>
      <c r="F5618">
        <v>8.49004728758072E-5</v>
      </c>
      <c r="G5618" t="s">
        <v>7815</v>
      </c>
      <c r="H5618" t="s">
        <v>7814</v>
      </c>
      <c r="I5618" t="s">
        <v>7813</v>
      </c>
      <c r="J5618" t="s">
        <v>7813</v>
      </c>
    </row>
    <row r="5619" spans="1:10" x14ac:dyDescent="0.3">
      <c r="A5619" t="s">
        <v>7799</v>
      </c>
      <c r="B5619">
        <v>3.4396639280971399</v>
      </c>
      <c r="C5619">
        <v>2.3924749958352098</v>
      </c>
      <c r="D5619">
        <v>35.723704192105103</v>
      </c>
      <c r="E5619">
        <v>1.0366269078260901E-5</v>
      </c>
      <c r="F5619">
        <v>4.1959298996008802E-5</v>
      </c>
      <c r="G5619" t="s">
        <v>7798</v>
      </c>
      <c r="H5619" t="s">
        <v>7797</v>
      </c>
      <c r="I5619" t="s">
        <v>7796</v>
      </c>
      <c r="J5619" t="s">
        <v>7796</v>
      </c>
    </row>
    <row r="5620" spans="1:10" x14ac:dyDescent="0.3">
      <c r="A5620" t="s">
        <v>7792</v>
      </c>
      <c r="B5620">
        <v>3.4122465421507702</v>
      </c>
      <c r="C5620">
        <v>4.5050078211428897</v>
      </c>
      <c r="D5620">
        <v>43.440156553138202</v>
      </c>
      <c r="E5620">
        <v>2.9366337392516599E-6</v>
      </c>
      <c r="F5620">
        <v>1.4570226302237599E-5</v>
      </c>
      <c r="G5620" t="s">
        <v>7791</v>
      </c>
      <c r="H5620" t="s">
        <v>7790</v>
      </c>
      <c r="I5620" t="s">
        <v>7789</v>
      </c>
      <c r="J5620" t="s">
        <v>7789</v>
      </c>
    </row>
    <row r="5621" spans="1:10" x14ac:dyDescent="0.3">
      <c r="A5621" t="s">
        <v>7788</v>
      </c>
      <c r="B5621">
        <v>3.40995627962283</v>
      </c>
      <c r="C5621">
        <v>1.2997315354049801</v>
      </c>
      <c r="D5621">
        <v>34.6408050785707</v>
      </c>
      <c r="E5621">
        <v>1.25566316290769E-5</v>
      </c>
      <c r="F5621">
        <v>4.9422543386991099E-5</v>
      </c>
      <c r="G5621" t="s">
        <v>7787</v>
      </c>
      <c r="H5621" t="s">
        <v>7786</v>
      </c>
      <c r="I5621" t="s">
        <v>7785</v>
      </c>
      <c r="J5621" t="s">
        <v>7785</v>
      </c>
    </row>
    <row r="5622" spans="1:10" x14ac:dyDescent="0.3">
      <c r="A5622" t="s">
        <v>7770</v>
      </c>
      <c r="B5622">
        <v>3.3968314386986802</v>
      </c>
      <c r="C5622">
        <v>2.5268169380466001</v>
      </c>
      <c r="D5622">
        <v>48.695606596274203</v>
      </c>
      <c r="E5622">
        <v>1.35997023909533E-6</v>
      </c>
      <c r="F5622">
        <v>7.6738476422367499E-6</v>
      </c>
      <c r="G5622" t="s">
        <v>7769</v>
      </c>
      <c r="H5622" t="s">
        <v>7768</v>
      </c>
      <c r="I5622" t="s">
        <v>7767</v>
      </c>
      <c r="J5622" t="s">
        <v>7767</v>
      </c>
    </row>
    <row r="5623" spans="1:10" x14ac:dyDescent="0.3">
      <c r="A5623" t="s">
        <v>7727</v>
      </c>
      <c r="B5623">
        <v>3.3059872587517698</v>
      </c>
      <c r="C5623">
        <v>0.823034484552571</v>
      </c>
      <c r="D5623">
        <v>41.131549080468602</v>
      </c>
      <c r="E5623">
        <v>4.2074223264458498E-6</v>
      </c>
      <c r="F5623">
        <v>1.9630445257740299E-5</v>
      </c>
      <c r="G5623" t="s">
        <v>7726</v>
      </c>
      <c r="H5623" t="s">
        <v>7725</v>
      </c>
      <c r="I5623" t="s">
        <v>7724</v>
      </c>
      <c r="J5623" t="s">
        <v>7724</v>
      </c>
    </row>
    <row r="5624" spans="1:10" x14ac:dyDescent="0.3">
      <c r="A5624" t="s">
        <v>7723</v>
      </c>
      <c r="B5624">
        <v>3.3047507296948</v>
      </c>
      <c r="C5624">
        <v>2.43097223705972</v>
      </c>
      <c r="D5624">
        <v>36.758778247624001</v>
      </c>
      <c r="E5624">
        <v>8.6624133311773404E-6</v>
      </c>
      <c r="F5624">
        <v>3.6062582868879601E-5</v>
      </c>
      <c r="G5624" t="s">
        <v>7722</v>
      </c>
      <c r="H5624" t="s">
        <v>7721</v>
      </c>
      <c r="I5624" t="s">
        <v>7720</v>
      </c>
      <c r="J5624" t="s">
        <v>7720</v>
      </c>
    </row>
    <row r="5625" spans="1:10" x14ac:dyDescent="0.3">
      <c r="A5625" t="s">
        <v>7719</v>
      </c>
      <c r="B5625">
        <v>3.3025338071989099</v>
      </c>
      <c r="C5625">
        <v>5.09367231258459</v>
      </c>
      <c r="D5625">
        <v>55.187933547566097</v>
      </c>
      <c r="E5625">
        <v>5.6969855826314803E-7</v>
      </c>
      <c r="F5625">
        <v>3.7568259492094702E-6</v>
      </c>
      <c r="G5625" t="s">
        <v>7718</v>
      </c>
      <c r="H5625" t="s">
        <v>7717</v>
      </c>
      <c r="I5625" t="s">
        <v>7716</v>
      </c>
      <c r="J5625" t="s">
        <v>7716</v>
      </c>
    </row>
    <row r="5626" spans="1:10" x14ac:dyDescent="0.3">
      <c r="A5626" t="s">
        <v>7712</v>
      </c>
      <c r="B5626">
        <v>3.2922932911132698</v>
      </c>
      <c r="C5626">
        <v>1.82041367617534</v>
      </c>
      <c r="D5626">
        <v>31.163788588269899</v>
      </c>
      <c r="E5626">
        <v>2.39094405598066E-5</v>
      </c>
      <c r="F5626">
        <v>8.58210611001301E-5</v>
      </c>
      <c r="G5626" t="s">
        <v>7711</v>
      </c>
      <c r="H5626" t="s">
        <v>7710</v>
      </c>
      <c r="I5626" t="s">
        <v>7709</v>
      </c>
      <c r="J5626" t="s">
        <v>7709</v>
      </c>
    </row>
    <row r="5627" spans="1:10" x14ac:dyDescent="0.3">
      <c r="A5627" t="s">
        <v>7708</v>
      </c>
      <c r="B5627">
        <v>3.28640054002588</v>
      </c>
      <c r="C5627">
        <v>6.7242130930823203</v>
      </c>
      <c r="D5627">
        <v>28.6814097668057</v>
      </c>
      <c r="E5627">
        <v>3.8994533085160399E-5</v>
      </c>
      <c r="F5627">
        <v>1.3067515620660499E-4</v>
      </c>
      <c r="G5627" t="s">
        <v>7707</v>
      </c>
      <c r="H5627" t="s">
        <v>7706</v>
      </c>
      <c r="I5627" t="s">
        <v>7705</v>
      </c>
      <c r="J5627" t="s">
        <v>7705</v>
      </c>
    </row>
    <row r="5628" spans="1:10" x14ac:dyDescent="0.3">
      <c r="A5628" t="s">
        <v>7704</v>
      </c>
      <c r="B5628">
        <v>3.2829619752374999</v>
      </c>
      <c r="C5628">
        <v>2.0432780324609601</v>
      </c>
      <c r="D5628">
        <v>40.172850215623299</v>
      </c>
      <c r="E5628">
        <v>4.9057075647826104E-6</v>
      </c>
      <c r="F5628">
        <v>2.2378982058679001E-5</v>
      </c>
      <c r="G5628" t="s">
        <v>7703</v>
      </c>
      <c r="H5628" t="s">
        <v>5915</v>
      </c>
      <c r="I5628" t="s">
        <v>5914</v>
      </c>
      <c r="J5628" t="s">
        <v>5914</v>
      </c>
    </row>
    <row r="5629" spans="1:10" x14ac:dyDescent="0.3">
      <c r="A5629" t="s">
        <v>7702</v>
      </c>
      <c r="B5629">
        <v>3.2806752725795998</v>
      </c>
      <c r="C5629">
        <v>4.2110351855870896</v>
      </c>
      <c r="D5629">
        <v>61.703051935200001</v>
      </c>
      <c r="E5629">
        <v>2.56521551708164E-7</v>
      </c>
      <c r="F5629">
        <v>1.9619595950661E-6</v>
      </c>
      <c r="G5629" t="s">
        <v>7701</v>
      </c>
      <c r="H5629" t="s">
        <v>5858</v>
      </c>
      <c r="I5629" t="s">
        <v>5857</v>
      </c>
      <c r="J5629" t="s">
        <v>5857</v>
      </c>
    </row>
    <row r="5630" spans="1:10" x14ac:dyDescent="0.3">
      <c r="A5630" t="s">
        <v>7697</v>
      </c>
      <c r="B5630">
        <v>3.2746679940835399</v>
      </c>
      <c r="C5630">
        <v>0.87980549245359796</v>
      </c>
      <c r="D5630">
        <v>57.170354718205502</v>
      </c>
      <c r="E5630">
        <v>4.4361530609332399E-7</v>
      </c>
      <c r="F5630">
        <v>3.0484841572520001E-6</v>
      </c>
      <c r="G5630" t="s">
        <v>7696</v>
      </c>
      <c r="H5630" t="s">
        <v>7695</v>
      </c>
      <c r="I5630" t="s">
        <v>7694</v>
      </c>
      <c r="J5630" t="s">
        <v>7694</v>
      </c>
    </row>
    <row r="5631" spans="1:10" x14ac:dyDescent="0.3">
      <c r="A5631" t="s">
        <v>7677</v>
      </c>
      <c r="B5631">
        <v>3.2541937062963102</v>
      </c>
      <c r="C5631">
        <v>3.95602709481813</v>
      </c>
      <c r="D5631">
        <v>32.805433720929898</v>
      </c>
      <c r="E5631">
        <v>1.7541415529691199E-5</v>
      </c>
      <c r="F5631">
        <v>6.5743048118389993E-5</v>
      </c>
      <c r="G5631" t="s">
        <v>7676</v>
      </c>
      <c r="H5631" t="s">
        <v>7675</v>
      </c>
      <c r="I5631" t="s">
        <v>7674</v>
      </c>
      <c r="J5631" t="s">
        <v>7674</v>
      </c>
    </row>
    <row r="5632" spans="1:10" x14ac:dyDescent="0.3">
      <c r="A5632" t="s">
        <v>7673</v>
      </c>
      <c r="B5632">
        <v>3.2513198440769902</v>
      </c>
      <c r="C5632">
        <v>1.6799913392825201</v>
      </c>
      <c r="D5632">
        <v>44.533357435655098</v>
      </c>
      <c r="E5632">
        <v>2.4886979904954898E-6</v>
      </c>
      <c r="F5632">
        <v>1.26625303222527E-5</v>
      </c>
      <c r="G5632" t="s">
        <v>7672</v>
      </c>
      <c r="H5632" t="s">
        <v>7671</v>
      </c>
      <c r="I5632" t="s">
        <v>7670</v>
      </c>
      <c r="J5632" t="s">
        <v>7670</v>
      </c>
    </row>
    <row r="5633" spans="1:10" x14ac:dyDescent="0.3">
      <c r="A5633" t="s">
        <v>7655</v>
      </c>
      <c r="B5633">
        <v>3.2391409692254398</v>
      </c>
      <c r="C5633">
        <v>2.02933685135089</v>
      </c>
      <c r="D5633">
        <v>30.307108581593599</v>
      </c>
      <c r="E5633">
        <v>2.8223211340348099E-5</v>
      </c>
      <c r="F5633">
        <v>9.8942152955598507E-5</v>
      </c>
      <c r="G5633" t="s">
        <v>866</v>
      </c>
      <c r="H5633" t="s">
        <v>866</v>
      </c>
      <c r="I5633" t="s">
        <v>866</v>
      </c>
      <c r="J5633" t="s">
        <v>866</v>
      </c>
    </row>
    <row r="5634" spans="1:10" x14ac:dyDescent="0.3">
      <c r="A5634" t="s">
        <v>7639</v>
      </c>
      <c r="B5634">
        <v>3.2166917580595902</v>
      </c>
      <c r="C5634">
        <v>3.6194986380470402</v>
      </c>
      <c r="D5634">
        <v>37.291807327183399</v>
      </c>
      <c r="E5634">
        <v>7.9079892342796005E-6</v>
      </c>
      <c r="F5634">
        <v>3.3422413987245898E-5</v>
      </c>
      <c r="G5634" t="s">
        <v>7638</v>
      </c>
      <c r="H5634" t="s">
        <v>7637</v>
      </c>
      <c r="I5634" t="s">
        <v>7636</v>
      </c>
      <c r="J5634" t="s">
        <v>7636</v>
      </c>
    </row>
    <row r="5635" spans="1:10" x14ac:dyDescent="0.3">
      <c r="A5635" t="s">
        <v>7633</v>
      </c>
      <c r="B5635">
        <v>3.2136656450358498</v>
      </c>
      <c r="C5635">
        <v>1.94511964121254</v>
      </c>
      <c r="D5635">
        <v>39.584101955142103</v>
      </c>
      <c r="E5635">
        <v>5.3977383376273097E-6</v>
      </c>
      <c r="F5635">
        <v>2.4215235155603799E-5</v>
      </c>
      <c r="G5635" t="s">
        <v>7632</v>
      </c>
      <c r="H5635" t="s">
        <v>7631</v>
      </c>
      <c r="I5635" t="s">
        <v>7630</v>
      </c>
      <c r="J5635" t="s">
        <v>7630</v>
      </c>
    </row>
    <row r="5636" spans="1:10" x14ac:dyDescent="0.3">
      <c r="A5636" t="s">
        <v>7617</v>
      </c>
      <c r="B5636">
        <v>3.1972544362163502</v>
      </c>
      <c r="C5636">
        <v>1.75410936071977</v>
      </c>
      <c r="D5636">
        <v>47.301176502064699</v>
      </c>
      <c r="E5636">
        <v>1.65787879632128E-6</v>
      </c>
      <c r="F5636">
        <v>9.0698351728646708E-6</v>
      </c>
      <c r="G5636" t="s">
        <v>7616</v>
      </c>
      <c r="H5636" t="s">
        <v>7615</v>
      </c>
      <c r="I5636" t="s">
        <v>7614</v>
      </c>
      <c r="J5636" t="s">
        <v>7614</v>
      </c>
    </row>
    <row r="5637" spans="1:10" x14ac:dyDescent="0.3">
      <c r="A5637" t="s">
        <v>7613</v>
      </c>
      <c r="B5637">
        <v>3.1926582711089102</v>
      </c>
      <c r="C5637">
        <v>1.74507968428258</v>
      </c>
      <c r="D5637">
        <v>46.367433073834498</v>
      </c>
      <c r="E5637">
        <v>1.89760302099903E-6</v>
      </c>
      <c r="F5637">
        <v>1.0105785576219E-5</v>
      </c>
      <c r="G5637" t="s">
        <v>7612</v>
      </c>
      <c r="H5637" t="s">
        <v>7611</v>
      </c>
      <c r="I5637" t="s">
        <v>7610</v>
      </c>
      <c r="J5637" t="s">
        <v>7610</v>
      </c>
    </row>
    <row r="5638" spans="1:10" x14ac:dyDescent="0.3">
      <c r="A5638" t="s">
        <v>7602</v>
      </c>
      <c r="B5638">
        <v>3.1861370246835699</v>
      </c>
      <c r="C5638">
        <v>4.7680536269626002</v>
      </c>
      <c r="D5638">
        <v>68.525813755549606</v>
      </c>
      <c r="E5638">
        <v>1.19033587608308E-7</v>
      </c>
      <c r="F5638">
        <v>1.05749147380043E-6</v>
      </c>
      <c r="G5638" t="s">
        <v>7601</v>
      </c>
      <c r="H5638" t="s">
        <v>7600</v>
      </c>
      <c r="I5638" t="s">
        <v>7599</v>
      </c>
      <c r="J5638" t="s">
        <v>7599</v>
      </c>
    </row>
    <row r="5639" spans="1:10" x14ac:dyDescent="0.3">
      <c r="A5639" t="s">
        <v>7598</v>
      </c>
      <c r="B5639">
        <v>3.18426923643979</v>
      </c>
      <c r="C5639">
        <v>3.1239664535854299</v>
      </c>
      <c r="D5639">
        <v>46.6370107379594</v>
      </c>
      <c r="E5639">
        <v>1.82466732826342E-6</v>
      </c>
      <c r="F5639">
        <v>9.7766899281206893E-6</v>
      </c>
      <c r="G5639" t="s">
        <v>7597</v>
      </c>
      <c r="H5639" t="s">
        <v>7596</v>
      </c>
      <c r="I5639" t="s">
        <v>7595</v>
      </c>
      <c r="J5639" t="s">
        <v>7595</v>
      </c>
    </row>
    <row r="5640" spans="1:10" x14ac:dyDescent="0.3">
      <c r="A5640" t="s">
        <v>7591</v>
      </c>
      <c r="B5640">
        <v>3.17886622050443</v>
      </c>
      <c r="C5640">
        <v>7.6242642530482501</v>
      </c>
      <c r="D5640">
        <v>40.191337970290299</v>
      </c>
      <c r="E5640">
        <v>4.89108388580319E-6</v>
      </c>
      <c r="F5640">
        <v>2.2337149229731199E-5</v>
      </c>
      <c r="G5640" t="s">
        <v>7590</v>
      </c>
      <c r="H5640" t="s">
        <v>7589</v>
      </c>
      <c r="I5640" t="s">
        <v>7588</v>
      </c>
      <c r="J5640" t="s">
        <v>7588</v>
      </c>
    </row>
    <row r="5641" spans="1:10" x14ac:dyDescent="0.3">
      <c r="A5641" t="s">
        <v>7582</v>
      </c>
      <c r="B5641">
        <v>3.1705285145204698</v>
      </c>
      <c r="C5641">
        <v>1.99412773743959</v>
      </c>
      <c r="D5641">
        <v>31.083704591249699</v>
      </c>
      <c r="E5641">
        <v>2.4279994776633801E-5</v>
      </c>
      <c r="F5641">
        <v>8.6997240687387698E-5</v>
      </c>
      <c r="G5641" t="s">
        <v>7581</v>
      </c>
      <c r="H5641" t="s">
        <v>7580</v>
      </c>
      <c r="I5641" t="s">
        <v>7579</v>
      </c>
      <c r="J5641" t="s">
        <v>7579</v>
      </c>
    </row>
    <row r="5642" spans="1:10" x14ac:dyDescent="0.3">
      <c r="A5642" t="s">
        <v>7569</v>
      </c>
      <c r="B5642">
        <v>3.1633420403033798</v>
      </c>
      <c r="C5642">
        <v>1.66323967948385</v>
      </c>
      <c r="D5642">
        <v>33.041254601840102</v>
      </c>
      <c r="E5642">
        <v>1.6792323116436301E-5</v>
      </c>
      <c r="F5642">
        <v>6.3180609745152699E-5</v>
      </c>
      <c r="G5642" t="s">
        <v>7568</v>
      </c>
      <c r="H5642" t="s">
        <v>7567</v>
      </c>
      <c r="I5642" t="s">
        <v>7566</v>
      </c>
      <c r="J5642" t="s">
        <v>7566</v>
      </c>
    </row>
    <row r="5643" spans="1:10" x14ac:dyDescent="0.3">
      <c r="A5643" t="s">
        <v>7565</v>
      </c>
      <c r="B5643">
        <v>3.1595785043476599</v>
      </c>
      <c r="C5643">
        <v>1.3962681712776199</v>
      </c>
      <c r="D5643">
        <v>37.016296391501299</v>
      </c>
      <c r="E5643">
        <v>8.2884142083894293E-6</v>
      </c>
      <c r="F5643">
        <v>3.4783911624080697E-5</v>
      </c>
      <c r="G5643" t="s">
        <v>7564</v>
      </c>
      <c r="H5643" t="s">
        <v>7563</v>
      </c>
      <c r="I5643" t="s">
        <v>7562</v>
      </c>
      <c r="J5643" t="s">
        <v>7562</v>
      </c>
    </row>
    <row r="5644" spans="1:10" x14ac:dyDescent="0.3">
      <c r="A5644" t="s">
        <v>7561</v>
      </c>
      <c r="B5644">
        <v>3.15777946579249</v>
      </c>
      <c r="C5644">
        <v>5.5965852648043297</v>
      </c>
      <c r="D5644">
        <v>74.5407586423444</v>
      </c>
      <c r="E5644">
        <v>6.3534680558159901E-8</v>
      </c>
      <c r="F5644">
        <v>6.4426896711925196E-7</v>
      </c>
      <c r="G5644" t="s">
        <v>7560</v>
      </c>
      <c r="H5644" t="s">
        <v>6589</v>
      </c>
      <c r="I5644" t="s">
        <v>6588</v>
      </c>
      <c r="J5644" t="s">
        <v>6588</v>
      </c>
    </row>
    <row r="5645" spans="1:10" x14ac:dyDescent="0.3">
      <c r="A5645" t="s">
        <v>7535</v>
      </c>
      <c r="B5645">
        <v>3.13787428285519</v>
      </c>
      <c r="C5645">
        <v>0.95210505376608801</v>
      </c>
      <c r="D5645">
        <v>46.548187115487202</v>
      </c>
      <c r="E5645">
        <v>1.8483500124813001E-6</v>
      </c>
      <c r="F5645">
        <v>9.8905248162600406E-6</v>
      </c>
      <c r="G5645" t="s">
        <v>7534</v>
      </c>
      <c r="H5645" t="s">
        <v>7533</v>
      </c>
      <c r="I5645" t="s">
        <v>7532</v>
      </c>
      <c r="J5645" t="s">
        <v>7532</v>
      </c>
    </row>
    <row r="5646" spans="1:10" x14ac:dyDescent="0.3">
      <c r="A5646" t="s">
        <v>7528</v>
      </c>
      <c r="B5646">
        <v>3.13499833907811</v>
      </c>
      <c r="C5646">
        <v>0.80292742532910799</v>
      </c>
      <c r="D5646">
        <v>47.636930948624702</v>
      </c>
      <c r="E5646">
        <v>1.5800489621287201E-6</v>
      </c>
      <c r="F5646">
        <v>8.7192748138574401E-6</v>
      </c>
      <c r="G5646" t="s">
        <v>866</v>
      </c>
      <c r="H5646" t="s">
        <v>866</v>
      </c>
      <c r="I5646" t="s">
        <v>866</v>
      </c>
      <c r="J5646" t="s">
        <v>866</v>
      </c>
    </row>
    <row r="5647" spans="1:10" x14ac:dyDescent="0.3">
      <c r="A5647" t="s">
        <v>7524</v>
      </c>
      <c r="B5647">
        <v>3.1301770163784401</v>
      </c>
      <c r="C5647">
        <v>8.8697973412948006</v>
      </c>
      <c r="D5647">
        <v>38.253796102164301</v>
      </c>
      <c r="E5647">
        <v>6.7239374470711602E-6</v>
      </c>
      <c r="F5647">
        <v>2.9237130026224801E-5</v>
      </c>
      <c r="G5647" t="s">
        <v>7523</v>
      </c>
      <c r="H5647" t="s">
        <v>7522</v>
      </c>
      <c r="I5647" t="s">
        <v>7521</v>
      </c>
      <c r="J5647" t="s">
        <v>7521</v>
      </c>
    </row>
    <row r="5648" spans="1:10" x14ac:dyDescent="0.3">
      <c r="A5648" t="s">
        <v>7510</v>
      </c>
      <c r="B5648">
        <v>3.1178380524008902</v>
      </c>
      <c r="C5648">
        <v>1.0472687277136199</v>
      </c>
      <c r="D5648">
        <v>46.673838263322203</v>
      </c>
      <c r="E5648">
        <v>1.81494694608928E-6</v>
      </c>
      <c r="F5648">
        <v>9.7374639035160298E-6</v>
      </c>
      <c r="G5648" t="s">
        <v>7509</v>
      </c>
      <c r="H5648" t="s">
        <v>7508</v>
      </c>
      <c r="I5648" t="s">
        <v>7507</v>
      </c>
      <c r="J5648" t="s">
        <v>7507</v>
      </c>
    </row>
    <row r="5649" spans="1:10" x14ac:dyDescent="0.3">
      <c r="A5649" t="s">
        <v>7503</v>
      </c>
      <c r="B5649">
        <v>3.1103333309753598</v>
      </c>
      <c r="C5649">
        <v>1.6292453548875701</v>
      </c>
      <c r="D5649">
        <v>32.065087542890701</v>
      </c>
      <c r="E5649">
        <v>2.0144744412079399E-5</v>
      </c>
      <c r="F5649">
        <v>7.4171113929505402E-5</v>
      </c>
      <c r="G5649" t="s">
        <v>7502</v>
      </c>
      <c r="H5649" t="s">
        <v>7501</v>
      </c>
      <c r="I5649" t="s">
        <v>7500</v>
      </c>
      <c r="J5649" t="s">
        <v>7500</v>
      </c>
    </row>
    <row r="5650" spans="1:10" x14ac:dyDescent="0.3">
      <c r="A5650" t="s">
        <v>7499</v>
      </c>
      <c r="B5650">
        <v>3.1081009954395298</v>
      </c>
      <c r="C5650">
        <v>4.01250373943149</v>
      </c>
      <c r="D5650">
        <v>47.520068506481699</v>
      </c>
      <c r="E5650">
        <v>1.6066691924187001E-6</v>
      </c>
      <c r="F5650">
        <v>8.8397300931040995E-6</v>
      </c>
      <c r="G5650" t="s">
        <v>7498</v>
      </c>
      <c r="H5650" t="s">
        <v>7497</v>
      </c>
      <c r="I5650" t="s">
        <v>7496</v>
      </c>
      <c r="J5650" t="s">
        <v>7496</v>
      </c>
    </row>
    <row r="5651" spans="1:10" x14ac:dyDescent="0.3">
      <c r="A5651" t="s">
        <v>7491</v>
      </c>
      <c r="B5651">
        <v>3.1049801735488098</v>
      </c>
      <c r="C5651">
        <v>2.2502669093766299</v>
      </c>
      <c r="D5651">
        <v>33.966028115381697</v>
      </c>
      <c r="E5651">
        <v>1.41788368038411E-5</v>
      </c>
      <c r="F5651">
        <v>5.4758808067518098E-5</v>
      </c>
      <c r="G5651" t="s">
        <v>7490</v>
      </c>
      <c r="H5651" t="s">
        <v>7489</v>
      </c>
      <c r="I5651" t="s">
        <v>0</v>
      </c>
      <c r="J5651" t="s">
        <v>0</v>
      </c>
    </row>
    <row r="5652" spans="1:10" x14ac:dyDescent="0.3">
      <c r="A5652" t="s">
        <v>7488</v>
      </c>
      <c r="B5652">
        <v>3.1049540806509999</v>
      </c>
      <c r="C5652">
        <v>4.7998191563170396</v>
      </c>
      <c r="D5652">
        <v>63.125952288721003</v>
      </c>
      <c r="E5652">
        <v>2.17401114042427E-7</v>
      </c>
      <c r="F5652">
        <v>1.7165569847058E-6</v>
      </c>
      <c r="G5652" t="s">
        <v>7487</v>
      </c>
      <c r="H5652" t="s">
        <v>7486</v>
      </c>
      <c r="I5652" t="s">
        <v>7485</v>
      </c>
      <c r="J5652" t="s">
        <v>7485</v>
      </c>
    </row>
    <row r="5653" spans="1:10" x14ac:dyDescent="0.3">
      <c r="A5653" t="s">
        <v>7476</v>
      </c>
      <c r="B5653">
        <v>3.07954777183578</v>
      </c>
      <c r="C5653">
        <v>3.7913671963129998</v>
      </c>
      <c r="D5653">
        <v>29.880225844134099</v>
      </c>
      <c r="E5653">
        <v>3.0689882409945701E-5</v>
      </c>
      <c r="F5653">
        <v>1.0646749939822301E-4</v>
      </c>
      <c r="G5653" t="s">
        <v>7475</v>
      </c>
      <c r="H5653" t="s">
        <v>7474</v>
      </c>
      <c r="I5653" t="s">
        <v>7473</v>
      </c>
      <c r="J5653" t="s">
        <v>7473</v>
      </c>
    </row>
    <row r="5654" spans="1:10" x14ac:dyDescent="0.3">
      <c r="A5654" t="s">
        <v>7460</v>
      </c>
      <c r="B5654">
        <v>3.0680044910618101</v>
      </c>
      <c r="C5654">
        <v>0.90868492055304895</v>
      </c>
      <c r="D5654">
        <v>32.670391824635502</v>
      </c>
      <c r="E5654">
        <v>1.7987019670280201E-5</v>
      </c>
      <c r="F5654">
        <v>6.7226858745561704E-5</v>
      </c>
      <c r="G5654" t="s">
        <v>866</v>
      </c>
      <c r="H5654" t="s">
        <v>866</v>
      </c>
      <c r="I5654" t="s">
        <v>866</v>
      </c>
      <c r="J5654" t="s">
        <v>866</v>
      </c>
    </row>
    <row r="5655" spans="1:10" x14ac:dyDescent="0.3">
      <c r="A5655" t="s">
        <v>7454</v>
      </c>
      <c r="B5655">
        <v>3.0596487355829298</v>
      </c>
      <c r="C5655">
        <v>3.4473052613948201</v>
      </c>
      <c r="D5655">
        <v>38.704341599807002</v>
      </c>
      <c r="E5655">
        <v>6.2381261671473704E-6</v>
      </c>
      <c r="F5655">
        <v>2.73859407307631E-5</v>
      </c>
      <c r="G5655" t="s">
        <v>7453</v>
      </c>
      <c r="H5655" t="s">
        <v>7452</v>
      </c>
      <c r="I5655" t="s">
        <v>7451</v>
      </c>
      <c r="J5655" t="s">
        <v>7451</v>
      </c>
    </row>
    <row r="5656" spans="1:10" x14ac:dyDescent="0.3">
      <c r="A5656" t="s">
        <v>7450</v>
      </c>
      <c r="B5656">
        <v>3.0569269361174798</v>
      </c>
      <c r="C5656">
        <v>1.33548998357335</v>
      </c>
      <c r="D5656">
        <v>41.269760828388897</v>
      </c>
      <c r="E5656">
        <v>4.1161701625623999E-6</v>
      </c>
      <c r="F5656">
        <v>1.9266714825502601E-5</v>
      </c>
      <c r="G5656" t="s">
        <v>7449</v>
      </c>
      <c r="H5656" t="s">
        <v>7448</v>
      </c>
      <c r="I5656" t="s">
        <v>7447</v>
      </c>
      <c r="J5656" t="s">
        <v>7447</v>
      </c>
    </row>
    <row r="5657" spans="1:10" x14ac:dyDescent="0.3">
      <c r="A5657" t="s">
        <v>7444</v>
      </c>
      <c r="B5657">
        <v>3.0511100530328998</v>
      </c>
      <c r="C5657">
        <v>8.6424993113665405</v>
      </c>
      <c r="D5657">
        <v>52.476591778170103</v>
      </c>
      <c r="E5657">
        <v>8.11250639243426E-7</v>
      </c>
      <c r="F5657">
        <v>5.0216860039317802E-6</v>
      </c>
      <c r="G5657" t="s">
        <v>7443</v>
      </c>
      <c r="H5657" t="s">
        <v>7442</v>
      </c>
      <c r="I5657" t="s">
        <v>7441</v>
      </c>
      <c r="J5657" t="s">
        <v>7441</v>
      </c>
    </row>
    <row r="5658" spans="1:10" x14ac:dyDescent="0.3">
      <c r="A5658" t="s">
        <v>7427</v>
      </c>
      <c r="B5658">
        <v>3.0110005584547199</v>
      </c>
      <c r="C5658">
        <v>5.2816879673953601</v>
      </c>
      <c r="D5658">
        <v>85.023520407224197</v>
      </c>
      <c r="E5658">
        <v>2.3332429106356201E-8</v>
      </c>
      <c r="F5658">
        <v>2.94243827841563E-7</v>
      </c>
      <c r="G5658" t="s">
        <v>7426</v>
      </c>
      <c r="H5658" t="s">
        <v>7425</v>
      </c>
      <c r="I5658" t="s">
        <v>7424</v>
      </c>
      <c r="J5658" t="s">
        <v>7424</v>
      </c>
    </row>
    <row r="5659" spans="1:10" x14ac:dyDescent="0.3">
      <c r="A5659" t="s">
        <v>7417</v>
      </c>
      <c r="B5659">
        <v>3.0087856423571102</v>
      </c>
      <c r="C5659">
        <v>1.5377478546638099</v>
      </c>
      <c r="D5659">
        <v>36.190160933525803</v>
      </c>
      <c r="E5659">
        <v>9.5563165244378107E-6</v>
      </c>
      <c r="F5659">
        <v>3.9157354320954702E-5</v>
      </c>
      <c r="G5659" t="s">
        <v>7416</v>
      </c>
      <c r="H5659" t="s">
        <v>7415</v>
      </c>
      <c r="I5659" t="s">
        <v>7414</v>
      </c>
      <c r="J5659" t="s">
        <v>7414</v>
      </c>
    </row>
    <row r="5660" spans="1:10" x14ac:dyDescent="0.3">
      <c r="A5660" t="s">
        <v>7406</v>
      </c>
      <c r="B5660">
        <v>3.0028609588821702</v>
      </c>
      <c r="C5660">
        <v>2.1776358519896601</v>
      </c>
      <c r="D5660">
        <v>43.822200483662101</v>
      </c>
      <c r="E5660">
        <v>2.7706626918227899E-6</v>
      </c>
      <c r="F5660">
        <v>1.39019576359486E-5</v>
      </c>
      <c r="G5660" t="s">
        <v>7405</v>
      </c>
      <c r="H5660" t="s">
        <v>7404</v>
      </c>
      <c r="I5660" t="s">
        <v>7403</v>
      </c>
      <c r="J5660" t="s">
        <v>7403</v>
      </c>
    </row>
    <row r="5661" spans="1:10" x14ac:dyDescent="0.3">
      <c r="A5661" t="s">
        <v>7402</v>
      </c>
      <c r="B5661">
        <v>3.0019926807181201</v>
      </c>
      <c r="C5661">
        <v>1.3866830685587099</v>
      </c>
      <c r="D5661">
        <v>36.135388621283099</v>
      </c>
      <c r="E5661">
        <v>9.6476849884524894E-6</v>
      </c>
      <c r="F5661">
        <v>3.94361756850704E-5</v>
      </c>
      <c r="G5661" t="s">
        <v>7401</v>
      </c>
      <c r="H5661" t="s">
        <v>7400</v>
      </c>
      <c r="I5661" t="s">
        <v>7399</v>
      </c>
      <c r="J5661" t="s">
        <v>7399</v>
      </c>
    </row>
    <row r="5662" spans="1:10" x14ac:dyDescent="0.3">
      <c r="A5662" t="s">
        <v>7398</v>
      </c>
      <c r="B5662">
        <v>2.9935103316754601</v>
      </c>
      <c r="C5662">
        <v>2.8350278755590601</v>
      </c>
      <c r="D5662">
        <v>88.503502280871203</v>
      </c>
      <c r="E5662">
        <v>1.7113673802935798E-8</v>
      </c>
      <c r="F5662">
        <v>2.3012164024875401E-7</v>
      </c>
      <c r="G5662" t="s">
        <v>7397</v>
      </c>
      <c r="H5662" t="s">
        <v>7396</v>
      </c>
      <c r="I5662" t="s">
        <v>7395</v>
      </c>
      <c r="J5662" t="s">
        <v>7395</v>
      </c>
    </row>
    <row r="5663" spans="1:10" x14ac:dyDescent="0.3">
      <c r="A5663" t="s">
        <v>7394</v>
      </c>
      <c r="B5663">
        <v>2.99237874437364</v>
      </c>
      <c r="C5663">
        <v>3.4302024718456599</v>
      </c>
      <c r="D5663">
        <v>62.052091817151101</v>
      </c>
      <c r="E5663">
        <v>2.4625024263821402E-7</v>
      </c>
      <c r="F5663">
        <v>1.9005947787645499E-6</v>
      </c>
      <c r="G5663" t="s">
        <v>7393</v>
      </c>
      <c r="H5663" t="s">
        <v>7392</v>
      </c>
      <c r="I5663" t="s">
        <v>7391</v>
      </c>
      <c r="J5663" t="s">
        <v>7391</v>
      </c>
    </row>
    <row r="5664" spans="1:10" x14ac:dyDescent="0.3">
      <c r="A5664" t="s">
        <v>7390</v>
      </c>
      <c r="B5664">
        <v>2.9880079563059598</v>
      </c>
      <c r="C5664">
        <v>0.85104990664041302</v>
      </c>
      <c r="D5664">
        <v>32.094926014326496</v>
      </c>
      <c r="E5664">
        <v>2.0031894821742699E-5</v>
      </c>
      <c r="F5664">
        <v>7.3768997790922303E-5</v>
      </c>
      <c r="G5664" t="s">
        <v>7389</v>
      </c>
      <c r="H5664" t="s">
        <v>7388</v>
      </c>
      <c r="I5664" t="s">
        <v>7387</v>
      </c>
      <c r="J5664" t="s">
        <v>7387</v>
      </c>
    </row>
    <row r="5665" spans="1:10" x14ac:dyDescent="0.3">
      <c r="A5665" t="s">
        <v>7381</v>
      </c>
      <c r="B5665">
        <v>2.9808257370136002</v>
      </c>
      <c r="C5665">
        <v>1.33903417128358</v>
      </c>
      <c r="D5665">
        <v>38.0517234240533</v>
      </c>
      <c r="E5665">
        <v>6.9553333179874496E-6</v>
      </c>
      <c r="F5665">
        <v>3.00725907426557E-5</v>
      </c>
      <c r="G5665" t="s">
        <v>7380</v>
      </c>
      <c r="H5665" t="s">
        <v>7354</v>
      </c>
      <c r="I5665" t="s">
        <v>7353</v>
      </c>
      <c r="J5665" t="s">
        <v>7353</v>
      </c>
    </row>
    <row r="5666" spans="1:10" x14ac:dyDescent="0.3">
      <c r="A5666" t="s">
        <v>7376</v>
      </c>
      <c r="B5666">
        <v>2.9697954430101698</v>
      </c>
      <c r="C5666">
        <v>2.7181064586880699</v>
      </c>
      <c r="D5666">
        <v>40.460668768168603</v>
      </c>
      <c r="E5666">
        <v>4.6834346001428403E-6</v>
      </c>
      <c r="F5666">
        <v>2.1510088608306499E-5</v>
      </c>
      <c r="G5666" t="s">
        <v>7375</v>
      </c>
      <c r="H5666" t="s">
        <v>7374</v>
      </c>
      <c r="I5666" t="s">
        <v>7373</v>
      </c>
      <c r="J5666" t="s">
        <v>7373</v>
      </c>
    </row>
    <row r="5667" spans="1:10" x14ac:dyDescent="0.3">
      <c r="A5667" t="s">
        <v>7369</v>
      </c>
      <c r="B5667">
        <v>2.9481612792831999</v>
      </c>
      <c r="C5667">
        <v>5.0565800697606402</v>
      </c>
      <c r="D5667">
        <v>45.742003365350499</v>
      </c>
      <c r="E5667">
        <v>2.0795858984583899E-6</v>
      </c>
      <c r="F5667">
        <v>1.0889147632266299E-5</v>
      </c>
      <c r="G5667" t="s">
        <v>7368</v>
      </c>
      <c r="H5667" t="s">
        <v>7367</v>
      </c>
      <c r="I5667" t="s">
        <v>7366</v>
      </c>
      <c r="J5667" t="s">
        <v>7366</v>
      </c>
    </row>
    <row r="5668" spans="1:10" x14ac:dyDescent="0.3">
      <c r="A5668" t="s">
        <v>7365</v>
      </c>
      <c r="B5668">
        <v>2.94737012430318</v>
      </c>
      <c r="C5668">
        <v>4.0454607026830702</v>
      </c>
      <c r="D5668">
        <v>53.197892864755197</v>
      </c>
      <c r="E5668">
        <v>7.3746283014092096E-7</v>
      </c>
      <c r="F5668">
        <v>4.6471609585060304E-6</v>
      </c>
      <c r="G5668" t="s">
        <v>7364</v>
      </c>
      <c r="H5668" t="s">
        <v>7363</v>
      </c>
      <c r="I5668" t="s">
        <v>7362</v>
      </c>
      <c r="J5668" t="s">
        <v>7362</v>
      </c>
    </row>
    <row r="5669" spans="1:10" x14ac:dyDescent="0.3">
      <c r="A5669" t="s">
        <v>7352</v>
      </c>
      <c r="B5669">
        <v>2.93992098973952</v>
      </c>
      <c r="C5669">
        <v>1.5688803024159701</v>
      </c>
      <c r="D5669">
        <v>32.4672337501949</v>
      </c>
      <c r="E5669">
        <v>1.8681227111591499E-5</v>
      </c>
      <c r="F5669">
        <v>6.9475949289095297E-5</v>
      </c>
      <c r="G5669" t="s">
        <v>7351</v>
      </c>
      <c r="H5669" t="s">
        <v>7350</v>
      </c>
      <c r="I5669" t="s">
        <v>7349</v>
      </c>
      <c r="J5669" t="s">
        <v>7349</v>
      </c>
    </row>
    <row r="5670" spans="1:10" x14ac:dyDescent="0.3">
      <c r="A5670" t="s">
        <v>7345</v>
      </c>
      <c r="B5670">
        <v>2.9361464561720698</v>
      </c>
      <c r="C5670">
        <v>3.7964821725915501</v>
      </c>
      <c r="D5670">
        <v>61.022283541505097</v>
      </c>
      <c r="E5670">
        <v>2.77949033250727E-7</v>
      </c>
      <c r="F5670">
        <v>2.0942680407317099E-6</v>
      </c>
      <c r="G5670" t="s">
        <v>7344</v>
      </c>
      <c r="H5670" t="s">
        <v>7343</v>
      </c>
      <c r="I5670" t="s">
        <v>7342</v>
      </c>
      <c r="J5670" t="s">
        <v>7342</v>
      </c>
    </row>
    <row r="5671" spans="1:10" x14ac:dyDescent="0.3">
      <c r="A5671" t="s">
        <v>7341</v>
      </c>
      <c r="B5671">
        <v>2.9357868599083301</v>
      </c>
      <c r="C5671">
        <v>1.67620641057533</v>
      </c>
      <c r="D5671">
        <v>33.443951714616198</v>
      </c>
      <c r="E5671">
        <v>1.5593776834306701E-5</v>
      </c>
      <c r="F5671">
        <v>5.92534317874375E-5</v>
      </c>
      <c r="G5671" t="s">
        <v>7340</v>
      </c>
      <c r="H5671" t="s">
        <v>6554</v>
      </c>
      <c r="I5671" t="s">
        <v>6553</v>
      </c>
      <c r="J5671" t="s">
        <v>6553</v>
      </c>
    </row>
    <row r="5672" spans="1:10" x14ac:dyDescent="0.3">
      <c r="A5672" t="s">
        <v>7336</v>
      </c>
      <c r="B5672">
        <v>2.9295580614910701</v>
      </c>
      <c r="C5672">
        <v>4.7452185076948901</v>
      </c>
      <c r="D5672">
        <v>29.533939123942201</v>
      </c>
      <c r="E5672">
        <v>3.2867021064779297E-5</v>
      </c>
      <c r="F5672">
        <v>1.13168967321472E-4</v>
      </c>
      <c r="G5672" t="s">
        <v>7335</v>
      </c>
      <c r="H5672" t="s">
        <v>7334</v>
      </c>
      <c r="I5672" t="s">
        <v>7333</v>
      </c>
      <c r="J5672" t="s">
        <v>7333</v>
      </c>
    </row>
    <row r="5673" spans="1:10" x14ac:dyDescent="0.3">
      <c r="A5673" t="s">
        <v>7329</v>
      </c>
      <c r="B5673">
        <v>2.9282306753584901</v>
      </c>
      <c r="C5673">
        <v>3.6212024882017499</v>
      </c>
      <c r="D5673">
        <v>104.51474596874201</v>
      </c>
      <c r="E5673">
        <v>4.6356836782123201E-9</v>
      </c>
      <c r="F5673">
        <v>8.7175771561266202E-8</v>
      </c>
      <c r="G5673" t="s">
        <v>7328</v>
      </c>
      <c r="H5673" t="s">
        <v>6465</v>
      </c>
      <c r="I5673" t="s">
        <v>6464</v>
      </c>
      <c r="J5673" t="s">
        <v>6464</v>
      </c>
    </row>
    <row r="5674" spans="1:10" x14ac:dyDescent="0.3">
      <c r="A5674" t="s">
        <v>7321</v>
      </c>
      <c r="B5674">
        <v>2.9229248756411002</v>
      </c>
      <c r="C5674">
        <v>1.8861993233648</v>
      </c>
      <c r="D5674">
        <v>34.028729298785002</v>
      </c>
      <c r="E5674">
        <v>1.40187038353059E-5</v>
      </c>
      <c r="F5674">
        <v>5.4274665049073201E-5</v>
      </c>
      <c r="G5674" t="s">
        <v>7320</v>
      </c>
      <c r="H5674" t="s">
        <v>7319</v>
      </c>
      <c r="I5674" t="s">
        <v>7318</v>
      </c>
      <c r="J5674" t="s">
        <v>7318</v>
      </c>
    </row>
    <row r="5675" spans="1:10" x14ac:dyDescent="0.3">
      <c r="A5675" t="s">
        <v>7317</v>
      </c>
      <c r="B5675">
        <v>2.9226020787386</v>
      </c>
      <c r="C5675">
        <v>2.51548167326807</v>
      </c>
      <c r="D5675">
        <v>33.605923328896601</v>
      </c>
      <c r="E5675">
        <v>1.5138715402023399E-5</v>
      </c>
      <c r="F5675">
        <v>5.7881981198880301E-5</v>
      </c>
      <c r="G5675" t="s">
        <v>7316</v>
      </c>
      <c r="H5675" t="s">
        <v>7315</v>
      </c>
      <c r="I5675" t="s">
        <v>331</v>
      </c>
      <c r="J5675" t="s">
        <v>331</v>
      </c>
    </row>
    <row r="5676" spans="1:10" x14ac:dyDescent="0.3">
      <c r="A5676" t="s">
        <v>7311</v>
      </c>
      <c r="B5676">
        <v>2.9164786185581502</v>
      </c>
      <c r="C5676">
        <v>4.1717682242463896</v>
      </c>
      <c r="D5676">
        <v>35.082486982795601</v>
      </c>
      <c r="E5676">
        <v>1.16066735337427E-5</v>
      </c>
      <c r="F5676">
        <v>4.6223947531535297E-5</v>
      </c>
      <c r="G5676" t="s">
        <v>7310</v>
      </c>
      <c r="H5676" t="s">
        <v>7309</v>
      </c>
      <c r="I5676" t="s">
        <v>7308</v>
      </c>
      <c r="J5676" t="s">
        <v>7308</v>
      </c>
    </row>
    <row r="5677" spans="1:10" x14ac:dyDescent="0.3">
      <c r="A5677" t="s">
        <v>7300</v>
      </c>
      <c r="B5677">
        <v>2.9075999582671401</v>
      </c>
      <c r="C5677">
        <v>1.7995686118883201</v>
      </c>
      <c r="D5677">
        <v>49.752702177655998</v>
      </c>
      <c r="E5677">
        <v>1.17361140192144E-6</v>
      </c>
      <c r="F5677">
        <v>6.7614278695025196E-6</v>
      </c>
      <c r="G5677" t="s">
        <v>866</v>
      </c>
      <c r="H5677" t="s">
        <v>866</v>
      </c>
      <c r="I5677" t="s">
        <v>866</v>
      </c>
      <c r="J5677" t="s">
        <v>866</v>
      </c>
    </row>
    <row r="5678" spans="1:10" x14ac:dyDescent="0.3">
      <c r="A5678" t="s">
        <v>7299</v>
      </c>
      <c r="B5678">
        <v>2.9059605261007002</v>
      </c>
      <c r="C5678">
        <v>2.6340439743767998</v>
      </c>
      <c r="D5678">
        <v>51.995393585444802</v>
      </c>
      <c r="E5678">
        <v>8.6501482916234899E-7</v>
      </c>
      <c r="F5678">
        <v>5.2819789041628702E-6</v>
      </c>
      <c r="G5678" t="s">
        <v>7298</v>
      </c>
      <c r="H5678" t="s">
        <v>7297</v>
      </c>
      <c r="I5678" t="s">
        <v>7296</v>
      </c>
      <c r="J5678" t="s">
        <v>7296</v>
      </c>
    </row>
    <row r="5679" spans="1:10" x14ac:dyDescent="0.3">
      <c r="A5679" t="s">
        <v>7261</v>
      </c>
      <c r="B5679">
        <v>2.8860117526570499</v>
      </c>
      <c r="C5679">
        <v>6.7472293879334799</v>
      </c>
      <c r="D5679">
        <v>36.759517676995301</v>
      </c>
      <c r="E5679">
        <v>8.6613130096489099E-6</v>
      </c>
      <c r="F5679">
        <v>3.6062582868879601E-5</v>
      </c>
      <c r="G5679" t="s">
        <v>7260</v>
      </c>
      <c r="H5679" t="s">
        <v>7259</v>
      </c>
      <c r="I5679" t="s">
        <v>7258</v>
      </c>
      <c r="J5679" t="s">
        <v>7258</v>
      </c>
    </row>
    <row r="5680" spans="1:10" x14ac:dyDescent="0.3">
      <c r="A5680" t="s">
        <v>7257</v>
      </c>
      <c r="B5680">
        <v>2.8802295443916099</v>
      </c>
      <c r="C5680">
        <v>1.11547041682503</v>
      </c>
      <c r="D5680">
        <v>33.065820878870703</v>
      </c>
      <c r="E5680">
        <v>1.6716350441058399E-5</v>
      </c>
      <c r="F5680">
        <v>6.2941448654577105E-5</v>
      </c>
      <c r="G5680" t="s">
        <v>7256</v>
      </c>
      <c r="H5680" t="s">
        <v>7255</v>
      </c>
      <c r="I5680" t="s">
        <v>7254</v>
      </c>
      <c r="J5680" t="s">
        <v>7254</v>
      </c>
    </row>
    <row r="5681" spans="1:10" x14ac:dyDescent="0.3">
      <c r="A5681" t="s">
        <v>7253</v>
      </c>
      <c r="B5681">
        <v>2.87768848761023</v>
      </c>
      <c r="C5681">
        <v>2.1016650299118398</v>
      </c>
      <c r="D5681">
        <v>54.041880965580603</v>
      </c>
      <c r="E5681">
        <v>6.6041546523087296E-7</v>
      </c>
      <c r="F5681">
        <v>4.2326248278583903E-6</v>
      </c>
      <c r="G5681" t="s">
        <v>7252</v>
      </c>
      <c r="H5681" t="s">
        <v>7251</v>
      </c>
      <c r="I5681" t="s">
        <v>7250</v>
      </c>
      <c r="J5681" t="s">
        <v>7250</v>
      </c>
    </row>
    <row r="5682" spans="1:10" x14ac:dyDescent="0.3">
      <c r="A5682" t="s">
        <v>7239</v>
      </c>
      <c r="B5682">
        <v>2.87187784237751</v>
      </c>
      <c r="C5682">
        <v>2.34434350548077</v>
      </c>
      <c r="D5682">
        <v>57.361428958265201</v>
      </c>
      <c r="E5682">
        <v>4.3320063522777099E-7</v>
      </c>
      <c r="F5682">
        <v>2.9857588618908601E-6</v>
      </c>
      <c r="G5682" t="s">
        <v>866</v>
      </c>
      <c r="H5682" t="s">
        <v>866</v>
      </c>
      <c r="I5682" t="s">
        <v>866</v>
      </c>
      <c r="J5682" t="s">
        <v>866</v>
      </c>
    </row>
    <row r="5683" spans="1:10" x14ac:dyDescent="0.3">
      <c r="A5683" t="s">
        <v>7232</v>
      </c>
      <c r="B5683">
        <v>2.8660710401956999</v>
      </c>
      <c r="C5683">
        <v>9.4839352451356493</v>
      </c>
      <c r="D5683">
        <v>37.349724709605901</v>
      </c>
      <c r="E5683">
        <v>7.8305039627112108E-6</v>
      </c>
      <c r="F5683">
        <v>3.31517799959505E-5</v>
      </c>
      <c r="G5683" t="s">
        <v>7231</v>
      </c>
      <c r="H5683" t="s">
        <v>7230</v>
      </c>
      <c r="I5683" t="s">
        <v>7229</v>
      </c>
      <c r="J5683" t="s">
        <v>7229</v>
      </c>
    </row>
    <row r="5684" spans="1:10" x14ac:dyDescent="0.3">
      <c r="A5684" t="s">
        <v>7225</v>
      </c>
      <c r="B5684">
        <v>2.8540271584936199</v>
      </c>
      <c r="C5684">
        <v>1.5097154875060601</v>
      </c>
      <c r="D5684">
        <v>34.607502445906498</v>
      </c>
      <c r="E5684">
        <v>1.2631679775022499E-5</v>
      </c>
      <c r="F5684">
        <v>4.9643504612624898E-5</v>
      </c>
      <c r="G5684" t="s">
        <v>7224</v>
      </c>
      <c r="H5684" t="s">
        <v>7223</v>
      </c>
      <c r="I5684" t="s">
        <v>7222</v>
      </c>
      <c r="J5684" t="s">
        <v>7222</v>
      </c>
    </row>
    <row r="5685" spans="1:10" x14ac:dyDescent="0.3">
      <c r="A5685" t="s">
        <v>7211</v>
      </c>
      <c r="B5685">
        <v>2.8421719233020202</v>
      </c>
      <c r="C5685">
        <v>2.4768644801588899</v>
      </c>
      <c r="D5685">
        <v>42.6283511459038</v>
      </c>
      <c r="E5685">
        <v>3.3271540697005998E-6</v>
      </c>
      <c r="F5685">
        <v>1.61201726906148E-5</v>
      </c>
      <c r="G5685" t="s">
        <v>7210</v>
      </c>
      <c r="H5685" t="s">
        <v>7209</v>
      </c>
      <c r="I5685" t="s">
        <v>7208</v>
      </c>
      <c r="J5685" t="s">
        <v>7208</v>
      </c>
    </row>
    <row r="5686" spans="1:10" x14ac:dyDescent="0.3">
      <c r="A5686" t="s">
        <v>7204</v>
      </c>
      <c r="B5686">
        <v>2.84121263471607</v>
      </c>
      <c r="C5686">
        <v>6.2972695506664396</v>
      </c>
      <c r="D5686">
        <v>50.804228024625999</v>
      </c>
      <c r="E5686">
        <v>1.01590664565794E-6</v>
      </c>
      <c r="F5686">
        <v>6.0151040989335299E-6</v>
      </c>
      <c r="G5686" t="s">
        <v>7203</v>
      </c>
      <c r="H5686" t="s">
        <v>7202</v>
      </c>
      <c r="I5686" t="s">
        <v>7201</v>
      </c>
      <c r="J5686" t="s">
        <v>7201</v>
      </c>
    </row>
    <row r="5687" spans="1:10" x14ac:dyDescent="0.3">
      <c r="A5687" t="s">
        <v>7188</v>
      </c>
      <c r="B5687">
        <v>2.8204019622111498</v>
      </c>
      <c r="C5687">
        <v>7.3643785005414797</v>
      </c>
      <c r="D5687">
        <v>28.502431656867198</v>
      </c>
      <c r="E5687">
        <v>4.0435980864931E-5</v>
      </c>
      <c r="F5687">
        <v>1.3466051004928901E-4</v>
      </c>
      <c r="G5687" t="s">
        <v>7187</v>
      </c>
      <c r="H5687" t="s">
        <v>7186</v>
      </c>
      <c r="I5687" t="s">
        <v>7185</v>
      </c>
      <c r="J5687" t="s">
        <v>7185</v>
      </c>
    </row>
    <row r="5688" spans="1:10" x14ac:dyDescent="0.3">
      <c r="A5688" t="s">
        <v>7178</v>
      </c>
      <c r="B5688">
        <v>2.81595591667066</v>
      </c>
      <c r="C5688">
        <v>6.3441120085164702</v>
      </c>
      <c r="D5688">
        <v>42.258207994789402</v>
      </c>
      <c r="E5688">
        <v>3.5240479669959602E-6</v>
      </c>
      <c r="F5688">
        <v>1.6880655641717402E-5</v>
      </c>
      <c r="G5688" t="s">
        <v>7177</v>
      </c>
      <c r="H5688" t="s">
        <v>7176</v>
      </c>
      <c r="I5688" t="s">
        <v>7175</v>
      </c>
      <c r="J5688" t="s">
        <v>7175</v>
      </c>
    </row>
    <row r="5689" spans="1:10" x14ac:dyDescent="0.3">
      <c r="A5689" t="s">
        <v>7168</v>
      </c>
      <c r="B5689">
        <v>2.80819248918072</v>
      </c>
      <c r="C5689">
        <v>4.96869837250172</v>
      </c>
      <c r="D5689">
        <v>40.187549447063098</v>
      </c>
      <c r="E5689">
        <v>4.89407663882776E-6</v>
      </c>
      <c r="F5689">
        <v>2.2337149229731199E-5</v>
      </c>
      <c r="G5689" t="s">
        <v>7167</v>
      </c>
      <c r="H5689" t="s">
        <v>7166</v>
      </c>
      <c r="I5689" t="s">
        <v>7165</v>
      </c>
      <c r="J5689" t="s">
        <v>7165</v>
      </c>
    </row>
    <row r="5690" spans="1:10" x14ac:dyDescent="0.3">
      <c r="A5690" t="s">
        <v>7158</v>
      </c>
      <c r="B5690">
        <v>2.8005992066947001</v>
      </c>
      <c r="C5690">
        <v>3.77715099117599</v>
      </c>
      <c r="D5690">
        <v>39.123112144094002</v>
      </c>
      <c r="E5690">
        <v>5.8212693125457604E-6</v>
      </c>
      <c r="F5690">
        <v>2.5824087367919999E-5</v>
      </c>
      <c r="G5690" t="s">
        <v>7157</v>
      </c>
      <c r="H5690" t="s">
        <v>7156</v>
      </c>
      <c r="I5690" t="s">
        <v>7155</v>
      </c>
      <c r="J5690" t="s">
        <v>7155</v>
      </c>
    </row>
    <row r="5691" spans="1:10" x14ac:dyDescent="0.3">
      <c r="A5691" t="s">
        <v>7149</v>
      </c>
      <c r="B5691">
        <v>2.7925912515148301</v>
      </c>
      <c r="C5691">
        <v>5.11266796489741</v>
      </c>
      <c r="D5691">
        <v>72.698281292710305</v>
      </c>
      <c r="E5691">
        <v>7.6662776126898305E-8</v>
      </c>
      <c r="F5691">
        <v>7.4607404814910896E-7</v>
      </c>
      <c r="G5691" t="s">
        <v>7148</v>
      </c>
      <c r="H5691" t="s">
        <v>7147</v>
      </c>
      <c r="I5691" t="s">
        <v>7146</v>
      </c>
      <c r="J5691" t="s">
        <v>7146</v>
      </c>
    </row>
    <row r="5692" spans="1:10" x14ac:dyDescent="0.3">
      <c r="A5692" t="s">
        <v>7145</v>
      </c>
      <c r="B5692">
        <v>2.79076206519</v>
      </c>
      <c r="C5692">
        <v>3.38041728593012</v>
      </c>
      <c r="D5692">
        <v>67.555920512478494</v>
      </c>
      <c r="E5692">
        <v>1.3225701188693E-7</v>
      </c>
      <c r="F5692">
        <v>1.15474484862208E-6</v>
      </c>
      <c r="G5692" t="s">
        <v>7144</v>
      </c>
      <c r="H5692" t="s">
        <v>5116</v>
      </c>
      <c r="I5692" t="s">
        <v>5115</v>
      </c>
      <c r="J5692" t="s">
        <v>5115</v>
      </c>
    </row>
    <row r="5693" spans="1:10" x14ac:dyDescent="0.3">
      <c r="A5693" t="s">
        <v>7143</v>
      </c>
      <c r="B5693">
        <v>2.79070659285571</v>
      </c>
      <c r="C5693">
        <v>2.8307498171646102</v>
      </c>
      <c r="D5693">
        <v>40.033115115381499</v>
      </c>
      <c r="E5693">
        <v>5.01781769505987E-6</v>
      </c>
      <c r="F5693">
        <v>2.2772654629939599E-5</v>
      </c>
      <c r="G5693" t="s">
        <v>7142</v>
      </c>
      <c r="H5693" t="s">
        <v>7141</v>
      </c>
      <c r="I5693" t="s">
        <v>7140</v>
      </c>
      <c r="J5693" t="s">
        <v>7140</v>
      </c>
    </row>
    <row r="5694" spans="1:10" x14ac:dyDescent="0.3">
      <c r="A5694" t="s">
        <v>7135</v>
      </c>
      <c r="B5694">
        <v>2.78429951926335</v>
      </c>
      <c r="C5694">
        <v>5.8564198711347499</v>
      </c>
      <c r="D5694">
        <v>38.913776517238098</v>
      </c>
      <c r="E5694">
        <v>6.0256535739695696E-6</v>
      </c>
      <c r="F5694">
        <v>2.65970277723334E-5</v>
      </c>
      <c r="G5694" t="s">
        <v>7134</v>
      </c>
      <c r="H5694" t="s">
        <v>7133</v>
      </c>
      <c r="I5694" t="s">
        <v>7132</v>
      </c>
      <c r="J5694" t="s">
        <v>7132</v>
      </c>
    </row>
    <row r="5695" spans="1:10" x14ac:dyDescent="0.3">
      <c r="A5695" t="s">
        <v>7131</v>
      </c>
      <c r="B5695">
        <v>2.7817944605354699</v>
      </c>
      <c r="C5695">
        <v>0.71497932671179498</v>
      </c>
      <c r="D5695">
        <v>37.149890413539197</v>
      </c>
      <c r="E5695">
        <v>8.1014723714823693E-6</v>
      </c>
      <c r="F5695">
        <v>3.4112258952012598E-5</v>
      </c>
      <c r="G5695" t="s">
        <v>7130</v>
      </c>
      <c r="H5695" t="s">
        <v>7129</v>
      </c>
      <c r="I5695" t="s">
        <v>7128</v>
      </c>
      <c r="J5695" t="s">
        <v>7128</v>
      </c>
    </row>
    <row r="5696" spans="1:10" x14ac:dyDescent="0.3">
      <c r="A5696" t="s">
        <v>7127</v>
      </c>
      <c r="B5696">
        <v>2.78155995111414</v>
      </c>
      <c r="C5696">
        <v>2.35932641715408</v>
      </c>
      <c r="D5696">
        <v>70.595459661414196</v>
      </c>
      <c r="E5696">
        <v>9.5444731869085406E-8</v>
      </c>
      <c r="F5696">
        <v>8.9165241913241799E-7</v>
      </c>
      <c r="G5696" t="s">
        <v>7126</v>
      </c>
      <c r="H5696" t="s">
        <v>7125</v>
      </c>
      <c r="I5696" t="s">
        <v>7124</v>
      </c>
      <c r="J5696" t="s">
        <v>7124</v>
      </c>
    </row>
    <row r="5697" spans="1:10" x14ac:dyDescent="0.3">
      <c r="A5697" t="s">
        <v>7123</v>
      </c>
      <c r="B5697">
        <v>2.7770138349886899</v>
      </c>
      <c r="C5697">
        <v>4.1338559854867798</v>
      </c>
      <c r="D5697">
        <v>48.347422337963501</v>
      </c>
      <c r="E5697">
        <v>1.4283574181939799E-6</v>
      </c>
      <c r="F5697">
        <v>7.9930502958008895E-6</v>
      </c>
      <c r="G5697" t="s">
        <v>7122</v>
      </c>
      <c r="H5697" t="s">
        <v>7121</v>
      </c>
      <c r="I5697" t="s">
        <v>7120</v>
      </c>
      <c r="J5697" t="s">
        <v>7120</v>
      </c>
    </row>
    <row r="5698" spans="1:10" x14ac:dyDescent="0.3">
      <c r="A5698" t="s">
        <v>7115</v>
      </c>
      <c r="B5698">
        <v>2.7725856058438301</v>
      </c>
      <c r="C5698">
        <v>4.2155160790448196</v>
      </c>
      <c r="D5698">
        <v>61.2562996754924</v>
      </c>
      <c r="E5698">
        <v>2.7036736177357202E-7</v>
      </c>
      <c r="F5698">
        <v>2.0493179446199302E-6</v>
      </c>
      <c r="G5698" t="s">
        <v>7114</v>
      </c>
      <c r="H5698" t="s">
        <v>7113</v>
      </c>
      <c r="I5698" t="s">
        <v>7112</v>
      </c>
      <c r="J5698" t="s">
        <v>7112</v>
      </c>
    </row>
    <row r="5699" spans="1:10" x14ac:dyDescent="0.3">
      <c r="A5699" t="s">
        <v>7111</v>
      </c>
      <c r="B5699">
        <v>2.76717067964413</v>
      </c>
      <c r="C5699">
        <v>9.4455539782142193</v>
      </c>
      <c r="D5699">
        <v>56.6198163849838</v>
      </c>
      <c r="E5699">
        <v>4.7520718829998698E-7</v>
      </c>
      <c r="F5699">
        <v>3.2248926614699099E-6</v>
      </c>
      <c r="G5699" t="s">
        <v>7110</v>
      </c>
      <c r="H5699" t="s">
        <v>7109</v>
      </c>
      <c r="I5699" t="s">
        <v>7108</v>
      </c>
      <c r="J5699" t="s">
        <v>7108</v>
      </c>
    </row>
    <row r="5700" spans="1:10" x14ac:dyDescent="0.3">
      <c r="A5700" t="s">
        <v>7102</v>
      </c>
      <c r="B5700">
        <v>2.75364735131109</v>
      </c>
      <c r="C5700">
        <v>1.7200496178187199</v>
      </c>
      <c r="D5700">
        <v>36.061742161000602</v>
      </c>
      <c r="E5700">
        <v>9.7720687396270892E-6</v>
      </c>
      <c r="F5700">
        <v>3.9872319886541999E-5</v>
      </c>
      <c r="G5700" t="s">
        <v>7101</v>
      </c>
      <c r="H5700" t="s">
        <v>7100</v>
      </c>
      <c r="I5700" t="s">
        <v>7099</v>
      </c>
      <c r="J5700" t="s">
        <v>7099</v>
      </c>
    </row>
    <row r="5701" spans="1:10" x14ac:dyDescent="0.3">
      <c r="A5701" t="s">
        <v>7091</v>
      </c>
      <c r="B5701">
        <v>2.7500512775787</v>
      </c>
      <c r="C5701">
        <v>3.7583709340482798</v>
      </c>
      <c r="D5701">
        <v>29.6679457250155</v>
      </c>
      <c r="E5701">
        <v>3.2004816715706302E-5</v>
      </c>
      <c r="F5701">
        <v>1.1046261880904901E-4</v>
      </c>
      <c r="G5701" t="s">
        <v>7090</v>
      </c>
      <c r="H5701" t="s">
        <v>7089</v>
      </c>
      <c r="I5701" t="s">
        <v>7088</v>
      </c>
      <c r="J5701" t="s">
        <v>7088</v>
      </c>
    </row>
    <row r="5702" spans="1:10" x14ac:dyDescent="0.3">
      <c r="A5702" t="s">
        <v>7084</v>
      </c>
      <c r="B5702">
        <v>2.7404450944018701</v>
      </c>
      <c r="C5702">
        <v>1.7794973516324399</v>
      </c>
      <c r="D5702">
        <v>28.897609499447</v>
      </c>
      <c r="E5702">
        <v>3.7328803262716297E-5</v>
      </c>
      <c r="F5702">
        <v>1.26092683037086E-4</v>
      </c>
      <c r="G5702" t="s">
        <v>7083</v>
      </c>
      <c r="H5702" t="s">
        <v>7082</v>
      </c>
      <c r="I5702" t="s">
        <v>7081</v>
      </c>
      <c r="J5702" t="s">
        <v>7081</v>
      </c>
    </row>
    <row r="5703" spans="1:10" x14ac:dyDescent="0.3">
      <c r="A5703" t="s">
        <v>7080</v>
      </c>
      <c r="B5703">
        <v>2.7374226257794501</v>
      </c>
      <c r="C5703">
        <v>1.52752789125209</v>
      </c>
      <c r="D5703">
        <v>28.4023782133062</v>
      </c>
      <c r="E5703">
        <v>4.1267480739173801E-5</v>
      </c>
      <c r="F5703">
        <v>1.3710331915818501E-4</v>
      </c>
      <c r="G5703" t="s">
        <v>7079</v>
      </c>
      <c r="H5703" t="s">
        <v>7078</v>
      </c>
      <c r="I5703" t="s">
        <v>7077</v>
      </c>
      <c r="J5703" t="s">
        <v>7077</v>
      </c>
    </row>
    <row r="5704" spans="1:10" x14ac:dyDescent="0.3">
      <c r="A5704" t="s">
        <v>7072</v>
      </c>
      <c r="B5704">
        <v>2.7350011943597901</v>
      </c>
      <c r="C5704">
        <v>3.88225013258478</v>
      </c>
      <c r="D5704">
        <v>58.666628096519801</v>
      </c>
      <c r="E5704">
        <v>3.6890304178373502E-7</v>
      </c>
      <c r="F5704">
        <v>2.6191890982872199E-6</v>
      </c>
      <c r="G5704" t="s">
        <v>7071</v>
      </c>
      <c r="H5704" t="s">
        <v>7070</v>
      </c>
      <c r="I5704" t="s">
        <v>7069</v>
      </c>
      <c r="J5704" t="s">
        <v>7069</v>
      </c>
    </row>
    <row r="5705" spans="1:10" x14ac:dyDescent="0.3">
      <c r="A5705" t="s">
        <v>7030</v>
      </c>
      <c r="B5705">
        <v>2.6853811131104601</v>
      </c>
      <c r="C5705">
        <v>1.92325665248066</v>
      </c>
      <c r="D5705">
        <v>36.247132946093302</v>
      </c>
      <c r="E5705">
        <v>9.4622953970612008E-6</v>
      </c>
      <c r="F5705">
        <v>3.88898999193374E-5</v>
      </c>
      <c r="G5705" t="s">
        <v>7029</v>
      </c>
      <c r="H5705" t="s">
        <v>7028</v>
      </c>
      <c r="I5705" t="s">
        <v>7027</v>
      </c>
      <c r="J5705" t="s">
        <v>7027</v>
      </c>
    </row>
    <row r="5706" spans="1:10" x14ac:dyDescent="0.3">
      <c r="A5706" t="s">
        <v>7023</v>
      </c>
      <c r="B5706">
        <v>2.6827987064581</v>
      </c>
      <c r="C5706">
        <v>4.3895180392490598</v>
      </c>
      <c r="D5706">
        <v>44.924996985502297</v>
      </c>
      <c r="E5706">
        <v>2.3471054298308102E-6</v>
      </c>
      <c r="F5706">
        <v>1.2044794202503E-5</v>
      </c>
      <c r="G5706" t="s">
        <v>7022</v>
      </c>
      <c r="H5706" t="s">
        <v>7021</v>
      </c>
      <c r="I5706" t="s">
        <v>7020</v>
      </c>
      <c r="J5706" t="s">
        <v>7020</v>
      </c>
    </row>
    <row r="5707" spans="1:10" x14ac:dyDescent="0.3">
      <c r="A5707" t="s">
        <v>7019</v>
      </c>
      <c r="B5707">
        <v>2.6803088487258</v>
      </c>
      <c r="C5707">
        <v>1.6666023962726599</v>
      </c>
      <c r="D5707">
        <v>35.167154886772401</v>
      </c>
      <c r="E5707">
        <v>1.1433830099649001E-5</v>
      </c>
      <c r="F5707">
        <v>4.5670048533853899E-5</v>
      </c>
      <c r="G5707" t="s">
        <v>7018</v>
      </c>
      <c r="H5707" t="s">
        <v>4223</v>
      </c>
      <c r="I5707" t="s">
        <v>4222</v>
      </c>
      <c r="J5707" t="s">
        <v>4222</v>
      </c>
    </row>
    <row r="5708" spans="1:10" x14ac:dyDescent="0.3">
      <c r="A5708" t="s">
        <v>7017</v>
      </c>
      <c r="B5708">
        <v>2.67907202687159</v>
      </c>
      <c r="C5708">
        <v>1.8284754207696201</v>
      </c>
      <c r="D5708">
        <v>37.985552117635599</v>
      </c>
      <c r="E5708">
        <v>7.0330150089882398E-6</v>
      </c>
      <c r="F5708">
        <v>3.0369633442728301E-5</v>
      </c>
      <c r="G5708" t="s">
        <v>7016</v>
      </c>
      <c r="H5708" t="s">
        <v>7015</v>
      </c>
      <c r="I5708" t="s">
        <v>7014</v>
      </c>
      <c r="J5708" t="s">
        <v>7014</v>
      </c>
    </row>
    <row r="5709" spans="1:10" x14ac:dyDescent="0.3">
      <c r="A5709" t="s">
        <v>7007</v>
      </c>
      <c r="B5709">
        <v>2.6714822500038702</v>
      </c>
      <c r="C5709">
        <v>1.7114249143620801</v>
      </c>
      <c r="D5709">
        <v>29.524139203829399</v>
      </c>
      <c r="E5709">
        <v>3.2931077983631102E-5</v>
      </c>
      <c r="F5709">
        <v>1.13351060791494E-4</v>
      </c>
      <c r="G5709" t="s">
        <v>7006</v>
      </c>
      <c r="H5709" t="s">
        <v>7005</v>
      </c>
      <c r="I5709" t="s">
        <v>7004</v>
      </c>
      <c r="J5709" t="s">
        <v>7004</v>
      </c>
    </row>
    <row r="5710" spans="1:10" x14ac:dyDescent="0.3">
      <c r="A5710" t="s">
        <v>6995</v>
      </c>
      <c r="B5710">
        <v>2.6525671982976098</v>
      </c>
      <c r="C5710">
        <v>2.8409507052243899</v>
      </c>
      <c r="D5710">
        <v>43.613322465386901</v>
      </c>
      <c r="E5710">
        <v>2.8600778990631699E-6</v>
      </c>
      <c r="F5710">
        <v>1.4262433189946099E-5</v>
      </c>
      <c r="G5710" t="s">
        <v>6994</v>
      </c>
      <c r="H5710" t="s">
        <v>6993</v>
      </c>
      <c r="I5710" t="s">
        <v>284</v>
      </c>
      <c r="J5710" t="s">
        <v>284</v>
      </c>
    </row>
    <row r="5711" spans="1:10" x14ac:dyDescent="0.3">
      <c r="A5711" t="s">
        <v>6965</v>
      </c>
      <c r="B5711">
        <v>2.6276634870325202</v>
      </c>
      <c r="C5711">
        <v>2.87695647588045</v>
      </c>
      <c r="D5711">
        <v>64.062271685273998</v>
      </c>
      <c r="E5711">
        <v>1.9528338541755099E-7</v>
      </c>
      <c r="F5711">
        <v>1.5799422541895999E-6</v>
      </c>
      <c r="G5711" t="s">
        <v>6964</v>
      </c>
      <c r="H5711" t="s">
        <v>6963</v>
      </c>
      <c r="I5711" t="s">
        <v>6962</v>
      </c>
      <c r="J5711" t="s">
        <v>6962</v>
      </c>
    </row>
    <row r="5712" spans="1:10" x14ac:dyDescent="0.3">
      <c r="A5712" t="s">
        <v>6961</v>
      </c>
      <c r="B5712">
        <v>2.62746065167125</v>
      </c>
      <c r="C5712">
        <v>6.2866626697314798</v>
      </c>
      <c r="D5712">
        <v>68.938500908341197</v>
      </c>
      <c r="E5712">
        <v>1.13857095889095E-7</v>
      </c>
      <c r="F5712">
        <v>1.0222452799494E-6</v>
      </c>
      <c r="G5712" t="s">
        <v>6960</v>
      </c>
      <c r="H5712" t="s">
        <v>6959</v>
      </c>
      <c r="I5712" t="s">
        <v>6958</v>
      </c>
      <c r="J5712" t="s">
        <v>6958</v>
      </c>
    </row>
    <row r="5713" spans="1:10" x14ac:dyDescent="0.3">
      <c r="A5713" t="s">
        <v>6957</v>
      </c>
      <c r="B5713">
        <v>2.6269314206582699</v>
      </c>
      <c r="C5713">
        <v>3.3900778531082798</v>
      </c>
      <c r="D5713">
        <v>60.133623154137197</v>
      </c>
      <c r="E5713">
        <v>3.0896238069177799E-7</v>
      </c>
      <c r="F5713">
        <v>2.2739048482469598E-6</v>
      </c>
      <c r="G5713" t="s">
        <v>6956</v>
      </c>
      <c r="H5713" t="s">
        <v>6955</v>
      </c>
      <c r="I5713" t="s">
        <v>6954</v>
      </c>
      <c r="J5713" t="s">
        <v>6954</v>
      </c>
    </row>
    <row r="5714" spans="1:10" x14ac:dyDescent="0.3">
      <c r="A5714" t="s">
        <v>6953</v>
      </c>
      <c r="B5714">
        <v>2.6260448140696599</v>
      </c>
      <c r="C5714">
        <v>3.1241467084686101</v>
      </c>
      <c r="D5714">
        <v>62.112383349193003</v>
      </c>
      <c r="E5714">
        <v>2.44522609346172E-7</v>
      </c>
      <c r="F5714">
        <v>1.88941670458613E-6</v>
      </c>
      <c r="G5714" t="s">
        <v>866</v>
      </c>
      <c r="H5714" t="s">
        <v>866</v>
      </c>
      <c r="I5714" t="s">
        <v>866</v>
      </c>
      <c r="J5714" t="s">
        <v>866</v>
      </c>
    </row>
    <row r="5715" spans="1:10" x14ac:dyDescent="0.3">
      <c r="A5715" t="s">
        <v>6939</v>
      </c>
      <c r="B5715">
        <v>2.6111934882296399</v>
      </c>
      <c r="C5715">
        <v>2.1103263197721498</v>
      </c>
      <c r="D5715">
        <v>59.349603085696401</v>
      </c>
      <c r="E5715">
        <v>3.39529324855011E-7</v>
      </c>
      <c r="F5715">
        <v>2.45174004648863E-6</v>
      </c>
      <c r="G5715" t="s">
        <v>6938</v>
      </c>
      <c r="H5715" t="s">
        <v>6937</v>
      </c>
      <c r="I5715" t="s">
        <v>6936</v>
      </c>
      <c r="J5715" t="s">
        <v>6936</v>
      </c>
    </row>
    <row r="5716" spans="1:10" x14ac:dyDescent="0.3">
      <c r="A5716" t="s">
        <v>6925</v>
      </c>
      <c r="B5716">
        <v>2.6084294793348799</v>
      </c>
      <c r="C5716">
        <v>4.4146085148343497</v>
      </c>
      <c r="D5716">
        <v>36.137484566574102</v>
      </c>
      <c r="E5716">
        <v>9.6441708662398796E-6</v>
      </c>
      <c r="F5716">
        <v>3.9429754391874603E-5</v>
      </c>
      <c r="G5716" t="s">
        <v>6924</v>
      </c>
      <c r="H5716" t="s">
        <v>6923</v>
      </c>
      <c r="I5716" t="s">
        <v>6922</v>
      </c>
      <c r="J5716" t="s">
        <v>6922</v>
      </c>
    </row>
    <row r="5717" spans="1:10" x14ac:dyDescent="0.3">
      <c r="A5717" t="s">
        <v>6921</v>
      </c>
      <c r="B5717">
        <v>2.6066567885358398</v>
      </c>
      <c r="C5717">
        <v>2.39263454069668</v>
      </c>
      <c r="D5717">
        <v>35.457792350261897</v>
      </c>
      <c r="E5717">
        <v>1.0861877018503E-5</v>
      </c>
      <c r="F5717">
        <v>4.37038164946352E-5</v>
      </c>
      <c r="G5717" t="s">
        <v>6920</v>
      </c>
      <c r="H5717" t="s">
        <v>4897</v>
      </c>
      <c r="I5717" t="s">
        <v>4896</v>
      </c>
      <c r="J5717" t="s">
        <v>4896</v>
      </c>
    </row>
    <row r="5718" spans="1:10" x14ac:dyDescent="0.3">
      <c r="A5718" t="s">
        <v>6912</v>
      </c>
      <c r="B5718">
        <v>2.5965052237885402</v>
      </c>
      <c r="C5718">
        <v>4.6175726474740504</v>
      </c>
      <c r="D5718">
        <v>31.342434184364201</v>
      </c>
      <c r="E5718">
        <v>2.31052276029039E-5</v>
      </c>
      <c r="F5718">
        <v>8.3421383147780104E-5</v>
      </c>
      <c r="G5718" t="s">
        <v>6911</v>
      </c>
      <c r="H5718" t="s">
        <v>6910</v>
      </c>
      <c r="I5718" t="s">
        <v>6909</v>
      </c>
      <c r="J5718" t="s">
        <v>6909</v>
      </c>
    </row>
    <row r="5719" spans="1:10" x14ac:dyDescent="0.3">
      <c r="A5719" t="s">
        <v>6908</v>
      </c>
      <c r="B5719">
        <v>2.5954486043260401</v>
      </c>
      <c r="C5719">
        <v>2.7033188656511902</v>
      </c>
      <c r="D5719">
        <v>39.814144630528702</v>
      </c>
      <c r="E5719">
        <v>5.1992556467647799E-6</v>
      </c>
      <c r="F5719">
        <v>2.34544456043806E-5</v>
      </c>
      <c r="G5719" t="s">
        <v>6907</v>
      </c>
      <c r="H5719" t="s">
        <v>6491</v>
      </c>
      <c r="I5719" t="s">
        <v>6490</v>
      </c>
      <c r="J5719" t="s">
        <v>6490</v>
      </c>
    </row>
    <row r="5720" spans="1:10" x14ac:dyDescent="0.3">
      <c r="A5720" t="s">
        <v>6906</v>
      </c>
      <c r="B5720">
        <v>2.59544311947398</v>
      </c>
      <c r="C5720">
        <v>4.2957700615640304</v>
      </c>
      <c r="D5720">
        <v>39.534920249706197</v>
      </c>
      <c r="E5720">
        <v>5.4412539801149197E-6</v>
      </c>
      <c r="F5720">
        <v>2.4383499229353298E-5</v>
      </c>
      <c r="G5720" t="s">
        <v>6905</v>
      </c>
      <c r="H5720" t="s">
        <v>6904</v>
      </c>
      <c r="I5720" t="s">
        <v>6903</v>
      </c>
      <c r="J5720" t="s">
        <v>6903</v>
      </c>
    </row>
    <row r="5721" spans="1:10" x14ac:dyDescent="0.3">
      <c r="A5721" t="s">
        <v>6881</v>
      </c>
      <c r="B5721">
        <v>2.5870835106214001</v>
      </c>
      <c r="C5721">
        <v>1.6383975255971099</v>
      </c>
      <c r="D5721">
        <v>36.972254755235298</v>
      </c>
      <c r="E5721">
        <v>8.3510872029364003E-6</v>
      </c>
      <c r="F5721">
        <v>3.5003493169754698E-5</v>
      </c>
      <c r="G5721" t="s">
        <v>6880</v>
      </c>
      <c r="H5721" t="s">
        <v>6879</v>
      </c>
      <c r="I5721" t="s">
        <v>6878</v>
      </c>
      <c r="J5721" t="s">
        <v>6878</v>
      </c>
    </row>
    <row r="5722" spans="1:10" x14ac:dyDescent="0.3">
      <c r="A5722" t="s">
        <v>6872</v>
      </c>
      <c r="B5722">
        <v>2.5833623974656801</v>
      </c>
      <c r="C5722">
        <v>1.4377798352712501</v>
      </c>
      <c r="D5722">
        <v>39.058031504349898</v>
      </c>
      <c r="E5722">
        <v>5.8839753126630804E-6</v>
      </c>
      <c r="F5722">
        <v>2.6073759132833901E-5</v>
      </c>
      <c r="G5722" t="s">
        <v>6871</v>
      </c>
      <c r="H5722" t="s">
        <v>6870</v>
      </c>
      <c r="I5722" t="s">
        <v>6869</v>
      </c>
      <c r="J5722" t="s">
        <v>6869</v>
      </c>
    </row>
    <row r="5723" spans="1:10" x14ac:dyDescent="0.3">
      <c r="A5723" t="s">
        <v>6854</v>
      </c>
      <c r="B5723">
        <v>2.5674371038527699</v>
      </c>
      <c r="C5723">
        <v>2.3882813131138998</v>
      </c>
      <c r="D5723">
        <v>31.057385233974198</v>
      </c>
      <c r="E5723">
        <v>2.44031634026544E-5</v>
      </c>
      <c r="F5723">
        <v>8.7376846409610204E-5</v>
      </c>
      <c r="G5723" t="s">
        <v>6853</v>
      </c>
      <c r="H5723" t="s">
        <v>6852</v>
      </c>
      <c r="I5723" t="s">
        <v>6851</v>
      </c>
      <c r="J5723" t="s">
        <v>6851</v>
      </c>
    </row>
    <row r="5724" spans="1:10" x14ac:dyDescent="0.3">
      <c r="A5724" t="s">
        <v>6850</v>
      </c>
      <c r="B5724">
        <v>2.5674009864012599</v>
      </c>
      <c r="C5724">
        <v>3.9183400095104099</v>
      </c>
      <c r="D5724">
        <v>33.582660676540598</v>
      </c>
      <c r="E5724">
        <v>1.52031569943031E-5</v>
      </c>
      <c r="F5724">
        <v>5.8084590203615799E-5</v>
      </c>
      <c r="G5724" t="s">
        <v>6849</v>
      </c>
      <c r="H5724" t="s">
        <v>6848</v>
      </c>
      <c r="I5724" t="s">
        <v>6847</v>
      </c>
      <c r="J5724" t="s">
        <v>6847</v>
      </c>
    </row>
    <row r="5725" spans="1:10" x14ac:dyDescent="0.3">
      <c r="A5725" t="s">
        <v>6846</v>
      </c>
      <c r="B5725">
        <v>2.56473295999329</v>
      </c>
      <c r="C5725">
        <v>4.8045891456278902</v>
      </c>
      <c r="D5725">
        <v>42.2790415198657</v>
      </c>
      <c r="E5725">
        <v>3.5126290791917701E-6</v>
      </c>
      <c r="F5725">
        <v>1.6849974784829401E-5</v>
      </c>
      <c r="G5725" t="s">
        <v>6845</v>
      </c>
      <c r="H5725" t="s">
        <v>6844</v>
      </c>
      <c r="I5725" t="s">
        <v>6843</v>
      </c>
      <c r="J5725" t="s">
        <v>6843</v>
      </c>
    </row>
    <row r="5726" spans="1:10" x14ac:dyDescent="0.3">
      <c r="A5726" t="s">
        <v>6834</v>
      </c>
      <c r="B5726">
        <v>2.5569133996832001</v>
      </c>
      <c r="C5726">
        <v>5.9973975877618999</v>
      </c>
      <c r="D5726">
        <v>44.747309886594401</v>
      </c>
      <c r="E5726">
        <v>2.4102081247198201E-6</v>
      </c>
      <c r="F5726">
        <v>1.23156718858448E-5</v>
      </c>
      <c r="G5726" t="s">
        <v>6833</v>
      </c>
      <c r="H5726" t="s">
        <v>6832</v>
      </c>
      <c r="I5726" t="s">
        <v>6831</v>
      </c>
      <c r="J5726" t="s">
        <v>6831</v>
      </c>
    </row>
    <row r="5727" spans="1:10" x14ac:dyDescent="0.3">
      <c r="A5727" t="s">
        <v>6825</v>
      </c>
      <c r="B5727">
        <v>2.5529851164620601</v>
      </c>
      <c r="C5727">
        <v>2.9929659151149699</v>
      </c>
      <c r="D5727">
        <v>33.740979414934301</v>
      </c>
      <c r="E5727">
        <v>1.4770518629021E-5</v>
      </c>
      <c r="F5727">
        <v>5.6666400737656501E-5</v>
      </c>
      <c r="G5727" t="s">
        <v>6824</v>
      </c>
      <c r="H5727" t="s">
        <v>6823</v>
      </c>
      <c r="I5727" t="s">
        <v>6822</v>
      </c>
      <c r="J5727" t="s">
        <v>6822</v>
      </c>
    </row>
    <row r="5728" spans="1:10" x14ac:dyDescent="0.3">
      <c r="A5728" t="s">
        <v>6821</v>
      </c>
      <c r="B5728">
        <v>2.5500001828120298</v>
      </c>
      <c r="C5728">
        <v>2.2239088612112998</v>
      </c>
      <c r="D5728">
        <v>35.185793853774797</v>
      </c>
      <c r="E5728">
        <v>1.1396164481181E-5</v>
      </c>
      <c r="F5728">
        <v>4.5555471530268702E-5</v>
      </c>
      <c r="G5728" t="s">
        <v>6820</v>
      </c>
      <c r="H5728" t="s">
        <v>6819</v>
      </c>
      <c r="I5728" t="s">
        <v>6818</v>
      </c>
      <c r="J5728" t="s">
        <v>6818</v>
      </c>
    </row>
    <row r="5729" spans="1:10" x14ac:dyDescent="0.3">
      <c r="A5729" t="s">
        <v>6812</v>
      </c>
      <c r="B5729">
        <v>2.53392332301748</v>
      </c>
      <c r="C5729">
        <v>3.4604050118774898</v>
      </c>
      <c r="D5729">
        <v>40.490910109508903</v>
      </c>
      <c r="E5729">
        <v>4.6607359576785598E-6</v>
      </c>
      <c r="F5729">
        <v>2.1420383537317301E-5</v>
      </c>
      <c r="G5729" t="s">
        <v>6811</v>
      </c>
      <c r="H5729" t="s">
        <v>6810</v>
      </c>
      <c r="I5729" t="s">
        <v>6809</v>
      </c>
      <c r="J5729" t="s">
        <v>6809</v>
      </c>
    </row>
    <row r="5730" spans="1:10" x14ac:dyDescent="0.3">
      <c r="A5730" t="s">
        <v>6783</v>
      </c>
      <c r="B5730">
        <v>2.50936758760592</v>
      </c>
      <c r="C5730">
        <v>4.5337240033422797</v>
      </c>
      <c r="D5730">
        <v>51.472750680476601</v>
      </c>
      <c r="E5730">
        <v>9.2792565022140003E-7</v>
      </c>
      <c r="F5730">
        <v>5.5904214277441902E-6</v>
      </c>
      <c r="G5730" t="s">
        <v>6782</v>
      </c>
      <c r="H5730" t="s">
        <v>6735</v>
      </c>
      <c r="I5730" t="s">
        <v>6734</v>
      </c>
      <c r="J5730" t="s">
        <v>6734</v>
      </c>
    </row>
    <row r="5731" spans="1:10" x14ac:dyDescent="0.3">
      <c r="A5731" t="s">
        <v>6781</v>
      </c>
      <c r="B5731">
        <v>2.5074669287722</v>
      </c>
      <c r="C5731">
        <v>2.7754024252687599</v>
      </c>
      <c r="D5731">
        <v>51.609281657148401</v>
      </c>
      <c r="E5731">
        <v>9.1101586064811105E-7</v>
      </c>
      <c r="F5731">
        <v>5.5114558224242099E-6</v>
      </c>
      <c r="G5731" t="s">
        <v>6780</v>
      </c>
      <c r="H5731" t="s">
        <v>6779</v>
      </c>
      <c r="I5731" t="s">
        <v>6778</v>
      </c>
      <c r="J5731" t="s">
        <v>6778</v>
      </c>
    </row>
    <row r="5732" spans="1:10" x14ac:dyDescent="0.3">
      <c r="A5732" t="s">
        <v>6763</v>
      </c>
      <c r="B5732">
        <v>2.5009950786726001</v>
      </c>
      <c r="C5732">
        <v>2.0895492435393002</v>
      </c>
      <c r="D5732">
        <v>73.599292659934605</v>
      </c>
      <c r="E5732">
        <v>6.9901509200535505E-8</v>
      </c>
      <c r="F5732">
        <v>6.9596247457706896E-7</v>
      </c>
      <c r="G5732" t="s">
        <v>6762</v>
      </c>
      <c r="H5732" t="s">
        <v>4051</v>
      </c>
      <c r="I5732" t="s">
        <v>4050</v>
      </c>
      <c r="J5732" t="s">
        <v>4050</v>
      </c>
    </row>
    <row r="5733" spans="1:10" x14ac:dyDescent="0.3">
      <c r="A5733" t="s">
        <v>6761</v>
      </c>
      <c r="B5733">
        <v>2.50090064582704</v>
      </c>
      <c r="C5733">
        <v>4.2019990058399701</v>
      </c>
      <c r="D5733">
        <v>77.203346412687907</v>
      </c>
      <c r="E5733">
        <v>4.8750049253971999E-8</v>
      </c>
      <c r="F5733">
        <v>5.2117347176625204E-7</v>
      </c>
      <c r="G5733" t="s">
        <v>6760</v>
      </c>
      <c r="H5733" t="s">
        <v>6759</v>
      </c>
      <c r="I5733" t="s">
        <v>6758</v>
      </c>
      <c r="J5733" t="s">
        <v>6758</v>
      </c>
    </row>
    <row r="5734" spans="1:10" x14ac:dyDescent="0.3">
      <c r="A5734" t="s">
        <v>6745</v>
      </c>
      <c r="B5734">
        <v>2.4955442100324698</v>
      </c>
      <c r="C5734">
        <v>5.7612810250093203</v>
      </c>
      <c r="D5734">
        <v>65.758005166932705</v>
      </c>
      <c r="E5734">
        <v>1.6129724194682999E-7</v>
      </c>
      <c r="F5734">
        <v>1.35691639151871E-6</v>
      </c>
      <c r="G5734" t="s">
        <v>6744</v>
      </c>
      <c r="H5734" t="s">
        <v>6743</v>
      </c>
      <c r="I5734" t="s">
        <v>6742</v>
      </c>
      <c r="J5734" t="s">
        <v>6742</v>
      </c>
    </row>
    <row r="5735" spans="1:10" x14ac:dyDescent="0.3">
      <c r="A5735" t="s">
        <v>6741</v>
      </c>
      <c r="B5735">
        <v>2.4939022434659899</v>
      </c>
      <c r="C5735">
        <v>2.0875202890460498</v>
      </c>
      <c r="D5735">
        <v>42.502325566283602</v>
      </c>
      <c r="E5735">
        <v>3.3927886045215098E-6</v>
      </c>
      <c r="F5735">
        <v>1.6394518387699699E-5</v>
      </c>
      <c r="G5735" t="s">
        <v>6740</v>
      </c>
      <c r="H5735" t="s">
        <v>2688</v>
      </c>
      <c r="I5735" t="s">
        <v>2687</v>
      </c>
      <c r="J5735" t="s">
        <v>2687</v>
      </c>
    </row>
    <row r="5736" spans="1:10" x14ac:dyDescent="0.3">
      <c r="A5736" t="s">
        <v>6739</v>
      </c>
      <c r="B5736">
        <v>2.4913138749460502</v>
      </c>
      <c r="C5736">
        <v>5.5089269548733704</v>
      </c>
      <c r="D5736">
        <v>69.565205786400895</v>
      </c>
      <c r="E5736">
        <v>1.06466521199474E-7</v>
      </c>
      <c r="F5736">
        <v>9.7180035162327295E-7</v>
      </c>
      <c r="G5736" t="s">
        <v>6738</v>
      </c>
      <c r="H5736" t="s">
        <v>3102</v>
      </c>
      <c r="I5736" t="s">
        <v>3101</v>
      </c>
      <c r="J5736" t="s">
        <v>3101</v>
      </c>
    </row>
    <row r="5737" spans="1:10" x14ac:dyDescent="0.3">
      <c r="A5737" t="s">
        <v>6733</v>
      </c>
      <c r="B5737">
        <v>2.48897154681576</v>
      </c>
      <c r="C5737">
        <v>2.2219662374238101</v>
      </c>
      <c r="D5737">
        <v>39.931934297711798</v>
      </c>
      <c r="E5737">
        <v>5.1007682600806604E-6</v>
      </c>
      <c r="F5737">
        <v>2.3082000170672799E-5</v>
      </c>
      <c r="G5737" t="s">
        <v>6732</v>
      </c>
      <c r="H5737" t="s">
        <v>6731</v>
      </c>
      <c r="I5737" t="s">
        <v>6730</v>
      </c>
      <c r="J5737" t="s">
        <v>6730</v>
      </c>
    </row>
    <row r="5738" spans="1:10" x14ac:dyDescent="0.3">
      <c r="A5738" t="s">
        <v>6729</v>
      </c>
      <c r="B5738">
        <v>2.4889702720500799</v>
      </c>
      <c r="C5738">
        <v>5.07883850594928</v>
      </c>
      <c r="D5738">
        <v>44.327283968920199</v>
      </c>
      <c r="E5738">
        <v>2.5669841283120399E-6</v>
      </c>
      <c r="F5738">
        <v>1.29956773821307E-5</v>
      </c>
      <c r="G5738" t="s">
        <v>6728</v>
      </c>
      <c r="H5738" t="s">
        <v>6727</v>
      </c>
      <c r="I5738" t="s">
        <v>6726</v>
      </c>
      <c r="J5738" t="s">
        <v>6726</v>
      </c>
    </row>
    <row r="5739" spans="1:10" x14ac:dyDescent="0.3">
      <c r="A5739" t="s">
        <v>6707</v>
      </c>
      <c r="B5739">
        <v>2.4767612267027799</v>
      </c>
      <c r="C5739">
        <v>4.0717841214707597</v>
      </c>
      <c r="D5739">
        <v>45.173797037606001</v>
      </c>
      <c r="E5739">
        <v>2.2618035013326099E-6</v>
      </c>
      <c r="F5739">
        <v>1.16690197929163E-5</v>
      </c>
      <c r="G5739" t="s">
        <v>6706</v>
      </c>
      <c r="H5739" t="s">
        <v>6705</v>
      </c>
      <c r="I5739" t="s">
        <v>6704</v>
      </c>
      <c r="J5739" t="s">
        <v>6704</v>
      </c>
    </row>
    <row r="5740" spans="1:10" x14ac:dyDescent="0.3">
      <c r="A5740" t="s">
        <v>6703</v>
      </c>
      <c r="B5740">
        <v>2.47623294298984</v>
      </c>
      <c r="C5740">
        <v>6.0425094371275003</v>
      </c>
      <c r="D5740">
        <v>37.865615056083399</v>
      </c>
      <c r="E5740">
        <v>7.1762786331059301E-6</v>
      </c>
      <c r="F5740">
        <v>3.0845205382309101E-5</v>
      </c>
      <c r="G5740" t="s">
        <v>6702</v>
      </c>
      <c r="H5740" t="s">
        <v>6575</v>
      </c>
      <c r="I5740" t="s">
        <v>6574</v>
      </c>
      <c r="J5740" t="s">
        <v>6574</v>
      </c>
    </row>
    <row r="5741" spans="1:10" x14ac:dyDescent="0.3">
      <c r="A5741" t="s">
        <v>6693</v>
      </c>
      <c r="B5741">
        <v>2.4638527285462901</v>
      </c>
      <c r="C5741">
        <v>3.3831415795773201</v>
      </c>
      <c r="D5741">
        <v>29.168997682597801</v>
      </c>
      <c r="E5741">
        <v>3.5348582513125099E-5</v>
      </c>
      <c r="F5741">
        <v>1.20405923749173E-4</v>
      </c>
      <c r="G5741" t="s">
        <v>6692</v>
      </c>
      <c r="H5741" t="s">
        <v>6691</v>
      </c>
      <c r="I5741" t="s">
        <v>6690</v>
      </c>
      <c r="J5741" t="s">
        <v>6690</v>
      </c>
    </row>
    <row r="5742" spans="1:10" x14ac:dyDescent="0.3">
      <c r="A5742" t="s">
        <v>6683</v>
      </c>
      <c r="B5742">
        <v>2.4585767141481498</v>
      </c>
      <c r="C5742">
        <v>2.99954199920644</v>
      </c>
      <c r="D5742">
        <v>30.833139348771201</v>
      </c>
      <c r="E5742">
        <v>2.5481145210254501E-5</v>
      </c>
      <c r="F5742">
        <v>9.0676590224705994E-5</v>
      </c>
      <c r="G5742" t="s">
        <v>6682</v>
      </c>
      <c r="H5742" t="s">
        <v>6681</v>
      </c>
      <c r="I5742" t="s">
        <v>6680</v>
      </c>
      <c r="J5742" t="s">
        <v>6680</v>
      </c>
    </row>
    <row r="5743" spans="1:10" x14ac:dyDescent="0.3">
      <c r="A5743" t="s">
        <v>6676</v>
      </c>
      <c r="B5743">
        <v>2.44866901235604</v>
      </c>
      <c r="C5743">
        <v>2.1785321261922399</v>
      </c>
      <c r="D5743">
        <v>35.675972333157802</v>
      </c>
      <c r="E5743">
        <v>1.0453353610034899E-5</v>
      </c>
      <c r="F5743">
        <v>4.2269628956001997E-5</v>
      </c>
      <c r="G5743" t="s">
        <v>6675</v>
      </c>
      <c r="H5743" t="s">
        <v>6674</v>
      </c>
      <c r="I5743" t="s">
        <v>6673</v>
      </c>
      <c r="J5743" t="s">
        <v>6673</v>
      </c>
    </row>
    <row r="5744" spans="1:10" x14ac:dyDescent="0.3">
      <c r="A5744" t="s">
        <v>6667</v>
      </c>
      <c r="B5744">
        <v>2.4428985758073498</v>
      </c>
      <c r="C5744">
        <v>3.8792321193728201</v>
      </c>
      <c r="D5744">
        <v>57.829409169136902</v>
      </c>
      <c r="E5744">
        <v>4.0881886769417399E-7</v>
      </c>
      <c r="F5744">
        <v>2.84397756931798E-6</v>
      </c>
      <c r="G5744" t="s">
        <v>6666</v>
      </c>
      <c r="H5744" t="s">
        <v>6665</v>
      </c>
      <c r="I5744" t="s">
        <v>6664</v>
      </c>
      <c r="J5744" t="s">
        <v>6664</v>
      </c>
    </row>
    <row r="5745" spans="1:10" x14ac:dyDescent="0.3">
      <c r="A5745" t="s">
        <v>6657</v>
      </c>
      <c r="B5745">
        <v>2.4405912969378001</v>
      </c>
      <c r="C5745">
        <v>3.4643175419512402</v>
      </c>
      <c r="D5745">
        <v>63.612209103217303</v>
      </c>
      <c r="E5745">
        <v>2.0558693361922301E-7</v>
      </c>
      <c r="F5745">
        <v>1.6442902917097599E-6</v>
      </c>
      <c r="G5745" t="s">
        <v>6656</v>
      </c>
      <c r="H5745" t="s">
        <v>6655</v>
      </c>
      <c r="I5745" t="s">
        <v>6654</v>
      </c>
      <c r="J5745" t="s">
        <v>6654</v>
      </c>
    </row>
    <row r="5746" spans="1:10" x14ac:dyDescent="0.3">
      <c r="A5746" t="s">
        <v>6650</v>
      </c>
      <c r="B5746">
        <v>2.43612395379761</v>
      </c>
      <c r="C5746">
        <v>6.3795252630853598</v>
      </c>
      <c r="D5746">
        <v>46.981319544449299</v>
      </c>
      <c r="E5746">
        <v>1.7359928766749899E-6</v>
      </c>
      <c r="F5746">
        <v>9.4033719862819903E-6</v>
      </c>
      <c r="G5746" t="s">
        <v>6649</v>
      </c>
      <c r="H5746" t="s">
        <v>6648</v>
      </c>
      <c r="I5746" t="s">
        <v>6647</v>
      </c>
      <c r="J5746" t="s">
        <v>6647</v>
      </c>
    </row>
    <row r="5747" spans="1:10" x14ac:dyDescent="0.3">
      <c r="A5747" t="s">
        <v>6646</v>
      </c>
      <c r="B5747">
        <v>2.4353295717573298</v>
      </c>
      <c r="C5747">
        <v>3.53200211342382</v>
      </c>
      <c r="D5747">
        <v>47.361684674086398</v>
      </c>
      <c r="E5747">
        <v>1.6435443634876499E-6</v>
      </c>
      <c r="F5747">
        <v>8.9986936534074394E-6</v>
      </c>
      <c r="G5747" t="s">
        <v>6645</v>
      </c>
      <c r="H5747" t="s">
        <v>4770</v>
      </c>
      <c r="I5747" t="s">
        <v>4769</v>
      </c>
      <c r="J5747" t="s">
        <v>4769</v>
      </c>
    </row>
    <row r="5748" spans="1:10" x14ac:dyDescent="0.3">
      <c r="A5748" t="s">
        <v>6638</v>
      </c>
      <c r="B5748">
        <v>2.43173598340343</v>
      </c>
      <c r="C5748">
        <v>5.0130484452091197</v>
      </c>
      <c r="D5748">
        <v>56.673970664293201</v>
      </c>
      <c r="E5748">
        <v>4.7199162799967898E-7</v>
      </c>
      <c r="F5748">
        <v>3.2062879557219598E-6</v>
      </c>
      <c r="G5748" t="s">
        <v>6637</v>
      </c>
      <c r="H5748" t="s">
        <v>3890</v>
      </c>
      <c r="I5748" t="s">
        <v>3889</v>
      </c>
      <c r="J5748" t="s">
        <v>3889</v>
      </c>
    </row>
    <row r="5749" spans="1:10" x14ac:dyDescent="0.3">
      <c r="A5749" t="s">
        <v>6619</v>
      </c>
      <c r="B5749">
        <v>2.4195091569393501</v>
      </c>
      <c r="C5749">
        <v>2.8950958561523601</v>
      </c>
      <c r="D5749">
        <v>46.489681856131597</v>
      </c>
      <c r="E5749">
        <v>1.8641350620943701E-6</v>
      </c>
      <c r="F5749">
        <v>9.9513718876497898E-6</v>
      </c>
      <c r="G5749" t="s">
        <v>6618</v>
      </c>
      <c r="H5749" t="s">
        <v>6617</v>
      </c>
      <c r="I5749" t="s">
        <v>6616</v>
      </c>
      <c r="J5749" t="s">
        <v>6616</v>
      </c>
    </row>
    <row r="5750" spans="1:10" x14ac:dyDescent="0.3">
      <c r="A5750" t="s">
        <v>6609</v>
      </c>
      <c r="B5750">
        <v>2.4147814247931398</v>
      </c>
      <c r="C5750">
        <v>1.6867834745421599</v>
      </c>
      <c r="D5750">
        <v>30.323601156859201</v>
      </c>
      <c r="E5750">
        <v>2.8132427421783701E-5</v>
      </c>
      <c r="F5750">
        <v>9.8709162167631706E-5</v>
      </c>
      <c r="G5750" t="s">
        <v>6608</v>
      </c>
      <c r="H5750" t="s">
        <v>6607</v>
      </c>
      <c r="I5750" t="s">
        <v>6606</v>
      </c>
      <c r="J5750" t="s">
        <v>6606</v>
      </c>
    </row>
    <row r="5751" spans="1:10" x14ac:dyDescent="0.3">
      <c r="A5751" t="s">
        <v>6597</v>
      </c>
      <c r="B5751">
        <v>2.4064172592953299</v>
      </c>
      <c r="C5751">
        <v>3.9064866147994302</v>
      </c>
      <c r="D5751">
        <v>39.476001449775801</v>
      </c>
      <c r="E5751">
        <v>5.4938977433352802E-6</v>
      </c>
      <c r="F5751">
        <v>2.4586078967739199E-5</v>
      </c>
      <c r="G5751" t="s">
        <v>6596</v>
      </c>
      <c r="H5751" t="s">
        <v>6595</v>
      </c>
      <c r="I5751" t="s">
        <v>208</v>
      </c>
      <c r="J5751" t="s">
        <v>208</v>
      </c>
    </row>
    <row r="5752" spans="1:10" x14ac:dyDescent="0.3">
      <c r="A5752" t="s">
        <v>6591</v>
      </c>
      <c r="B5752">
        <v>2.4047451262865902</v>
      </c>
      <c r="C5752">
        <v>5.8770793808066504</v>
      </c>
      <c r="D5752">
        <v>30.368232447760001</v>
      </c>
      <c r="E5752">
        <v>2.78883730844154E-5</v>
      </c>
      <c r="F5752">
        <v>9.8022341634483606E-5</v>
      </c>
      <c r="G5752" t="s">
        <v>6590</v>
      </c>
      <c r="H5752" t="s">
        <v>6589</v>
      </c>
      <c r="I5752" t="s">
        <v>6588</v>
      </c>
      <c r="J5752" t="s">
        <v>6588</v>
      </c>
    </row>
    <row r="5753" spans="1:10" x14ac:dyDescent="0.3">
      <c r="A5753" t="s">
        <v>6584</v>
      </c>
      <c r="B5753">
        <v>2.4004892834482701</v>
      </c>
      <c r="C5753">
        <v>4.14125634245445</v>
      </c>
      <c r="D5753">
        <v>39.899551928533803</v>
      </c>
      <c r="E5753">
        <v>5.1276363637542097E-6</v>
      </c>
      <c r="F5753">
        <v>2.3172576716466901E-5</v>
      </c>
      <c r="G5753" t="s">
        <v>6583</v>
      </c>
      <c r="H5753" t="s">
        <v>6582</v>
      </c>
      <c r="I5753" t="s">
        <v>226</v>
      </c>
      <c r="J5753" t="s">
        <v>226</v>
      </c>
    </row>
    <row r="5754" spans="1:10" x14ac:dyDescent="0.3">
      <c r="A5754" t="s">
        <v>6581</v>
      </c>
      <c r="B5754">
        <v>2.3954483516066198</v>
      </c>
      <c r="C5754">
        <v>4.5117704239117398</v>
      </c>
      <c r="D5754">
        <v>38.112641897834699</v>
      </c>
      <c r="E5754">
        <v>6.8846584406690403E-6</v>
      </c>
      <c r="F5754">
        <v>2.9811481950408801E-5</v>
      </c>
      <c r="G5754" t="s">
        <v>6580</v>
      </c>
      <c r="H5754" t="s">
        <v>6579</v>
      </c>
      <c r="I5754" t="s">
        <v>6578</v>
      </c>
      <c r="J5754" t="s">
        <v>6578</v>
      </c>
    </row>
    <row r="5755" spans="1:10" x14ac:dyDescent="0.3">
      <c r="A5755" t="s">
        <v>6577</v>
      </c>
      <c r="B5755">
        <v>2.3944474709290402</v>
      </c>
      <c r="C5755">
        <v>3.8376572976628198</v>
      </c>
      <c r="D5755">
        <v>30.331445994252501</v>
      </c>
      <c r="E5755">
        <v>2.8089358970021698E-5</v>
      </c>
      <c r="F5755">
        <v>9.85921437226624E-5</v>
      </c>
      <c r="G5755" t="s">
        <v>6576</v>
      </c>
      <c r="H5755" t="s">
        <v>6575</v>
      </c>
      <c r="I5755" t="s">
        <v>6574</v>
      </c>
      <c r="J5755" t="s">
        <v>6574</v>
      </c>
    </row>
    <row r="5756" spans="1:10" x14ac:dyDescent="0.3">
      <c r="A5756" t="s">
        <v>6564</v>
      </c>
      <c r="B5756">
        <v>2.38956428341828</v>
      </c>
      <c r="C5756">
        <v>3.6713708632588502</v>
      </c>
      <c r="D5756">
        <v>53.880521372671602</v>
      </c>
      <c r="E5756">
        <v>6.7442762274966597E-7</v>
      </c>
      <c r="F5756">
        <v>4.3088195507599098E-6</v>
      </c>
      <c r="G5756" t="s">
        <v>6563</v>
      </c>
      <c r="H5756" t="s">
        <v>6562</v>
      </c>
      <c r="I5756" t="s">
        <v>6561</v>
      </c>
      <c r="J5756" t="s">
        <v>6561</v>
      </c>
    </row>
    <row r="5757" spans="1:10" x14ac:dyDescent="0.3">
      <c r="A5757" t="s">
        <v>6560</v>
      </c>
      <c r="B5757">
        <v>2.3872023639934001</v>
      </c>
      <c r="C5757">
        <v>1.3143871527241999</v>
      </c>
      <c r="D5757">
        <v>37.045206235148598</v>
      </c>
      <c r="E5757">
        <v>8.2475579219090499E-6</v>
      </c>
      <c r="F5757">
        <v>3.46339399406988E-5</v>
      </c>
      <c r="G5757" t="s">
        <v>6559</v>
      </c>
      <c r="H5757" t="s">
        <v>6558</v>
      </c>
      <c r="I5757" t="s">
        <v>6557</v>
      </c>
      <c r="J5757" t="s">
        <v>6557</v>
      </c>
    </row>
    <row r="5758" spans="1:10" x14ac:dyDescent="0.3">
      <c r="A5758" t="s">
        <v>6547</v>
      </c>
      <c r="B5758">
        <v>2.3815431384976602</v>
      </c>
      <c r="C5758">
        <v>2.54448224750444</v>
      </c>
      <c r="D5758">
        <v>44.580820126501202</v>
      </c>
      <c r="E5758">
        <v>2.4710444842416099E-6</v>
      </c>
      <c r="F5758">
        <v>1.25884919984299E-5</v>
      </c>
      <c r="G5758" t="s">
        <v>6546</v>
      </c>
      <c r="H5758" t="s">
        <v>6545</v>
      </c>
      <c r="I5758" t="s">
        <v>6544</v>
      </c>
      <c r="J5758" t="s">
        <v>6544</v>
      </c>
    </row>
    <row r="5759" spans="1:10" x14ac:dyDescent="0.3">
      <c r="A5759" t="s">
        <v>6543</v>
      </c>
      <c r="B5759">
        <v>2.3806332127128802</v>
      </c>
      <c r="C5759">
        <v>4.5860030427464098</v>
      </c>
      <c r="D5759">
        <v>61.548300274596699</v>
      </c>
      <c r="E5759">
        <v>2.6122664164684598E-7</v>
      </c>
      <c r="F5759">
        <v>1.9926878893444201E-6</v>
      </c>
      <c r="G5759" t="s">
        <v>6542</v>
      </c>
      <c r="H5759" t="s">
        <v>6541</v>
      </c>
      <c r="I5759" t="s">
        <v>6540</v>
      </c>
      <c r="J5759" t="s">
        <v>6540</v>
      </c>
    </row>
    <row r="5760" spans="1:10" x14ac:dyDescent="0.3">
      <c r="A5760" t="s">
        <v>6539</v>
      </c>
      <c r="B5760">
        <v>2.3778676057069701</v>
      </c>
      <c r="C5760">
        <v>3.46433235304294</v>
      </c>
      <c r="D5760">
        <v>30.566590374494101</v>
      </c>
      <c r="E5760">
        <v>2.68317482895009E-5</v>
      </c>
      <c r="F5760">
        <v>9.4949948472665305E-5</v>
      </c>
      <c r="G5760" t="s">
        <v>6538</v>
      </c>
      <c r="H5760" t="s">
        <v>6537</v>
      </c>
      <c r="I5760" t="s">
        <v>6536</v>
      </c>
      <c r="J5760" t="s">
        <v>6536</v>
      </c>
    </row>
    <row r="5761" spans="1:10" x14ac:dyDescent="0.3">
      <c r="A5761" t="s">
        <v>6523</v>
      </c>
      <c r="B5761">
        <v>2.3627903698828598</v>
      </c>
      <c r="C5761">
        <v>6.4049643396927296</v>
      </c>
      <c r="D5761">
        <v>44.205011113009597</v>
      </c>
      <c r="E5761">
        <v>2.61472290943957E-6</v>
      </c>
      <c r="F5761">
        <v>1.32142820810556E-5</v>
      </c>
      <c r="G5761" t="s">
        <v>6522</v>
      </c>
      <c r="H5761" t="s">
        <v>6521</v>
      </c>
      <c r="I5761" t="s">
        <v>6520</v>
      </c>
      <c r="J5761" t="s">
        <v>6520</v>
      </c>
    </row>
    <row r="5762" spans="1:10" x14ac:dyDescent="0.3">
      <c r="A5762" t="s">
        <v>6519</v>
      </c>
      <c r="B5762">
        <v>2.35958179252022</v>
      </c>
      <c r="C5762">
        <v>7.5977553777669904</v>
      </c>
      <c r="D5762">
        <v>28.854070221581399</v>
      </c>
      <c r="E5762">
        <v>3.7657803009274203E-5</v>
      </c>
      <c r="F5762">
        <v>1.26908234655569E-4</v>
      </c>
      <c r="G5762" t="s">
        <v>6518</v>
      </c>
      <c r="H5762" t="s">
        <v>6517</v>
      </c>
      <c r="I5762" t="s">
        <v>6516</v>
      </c>
      <c r="J5762" t="s">
        <v>6516</v>
      </c>
    </row>
    <row r="5763" spans="1:10" x14ac:dyDescent="0.3">
      <c r="A5763" t="s">
        <v>6515</v>
      </c>
      <c r="B5763">
        <v>2.35906929297734</v>
      </c>
      <c r="C5763">
        <v>3.4515625788731099</v>
      </c>
      <c r="D5763">
        <v>42.671446256141401</v>
      </c>
      <c r="E5763">
        <v>3.3050339211958698E-6</v>
      </c>
      <c r="F5763">
        <v>1.6032140400426801E-5</v>
      </c>
      <c r="G5763" t="s">
        <v>6514</v>
      </c>
      <c r="H5763" t="s">
        <v>6513</v>
      </c>
      <c r="I5763" t="s">
        <v>6512</v>
      </c>
      <c r="J5763" t="s">
        <v>6512</v>
      </c>
    </row>
    <row r="5764" spans="1:10" x14ac:dyDescent="0.3">
      <c r="A5764" t="s">
        <v>6502</v>
      </c>
      <c r="B5764">
        <v>2.35016389380917</v>
      </c>
      <c r="C5764">
        <v>3.0366095433404099</v>
      </c>
      <c r="D5764">
        <v>101.597629797233</v>
      </c>
      <c r="E5764">
        <v>5.8034049400940704E-9</v>
      </c>
      <c r="F5764">
        <v>1.02934344090427E-7</v>
      </c>
      <c r="G5764" t="s">
        <v>6501</v>
      </c>
      <c r="H5764" t="s">
        <v>6500</v>
      </c>
      <c r="I5764" t="s">
        <v>170</v>
      </c>
      <c r="J5764" t="s">
        <v>170</v>
      </c>
    </row>
    <row r="5765" spans="1:10" x14ac:dyDescent="0.3">
      <c r="A5765" t="s">
        <v>6482</v>
      </c>
      <c r="B5765">
        <v>2.3453027749059401</v>
      </c>
      <c r="C5765">
        <v>3.33641014583915</v>
      </c>
      <c r="D5765">
        <v>34.6338276533412</v>
      </c>
      <c r="E5765">
        <v>1.25723143607583E-5</v>
      </c>
      <c r="F5765">
        <v>4.9467680956786197E-5</v>
      </c>
      <c r="G5765" t="s">
        <v>6481</v>
      </c>
      <c r="H5765" t="s">
        <v>3837</v>
      </c>
      <c r="I5765" t="s">
        <v>3836</v>
      </c>
      <c r="J5765" t="s">
        <v>3836</v>
      </c>
    </row>
    <row r="5766" spans="1:10" x14ac:dyDescent="0.3">
      <c r="A5766" t="s">
        <v>6471</v>
      </c>
      <c r="B5766">
        <v>2.3387041792171601</v>
      </c>
      <c r="C5766">
        <v>4.6101221548805702</v>
      </c>
      <c r="D5766">
        <v>29.907903018508701</v>
      </c>
      <c r="E5766">
        <v>3.05229016422619E-5</v>
      </c>
      <c r="F5766">
        <v>1.06015097093998E-4</v>
      </c>
      <c r="G5766" t="s">
        <v>6470</v>
      </c>
      <c r="H5766" t="s">
        <v>6469</v>
      </c>
      <c r="I5766" t="s">
        <v>141</v>
      </c>
      <c r="J5766" t="s">
        <v>141</v>
      </c>
    </row>
    <row r="5767" spans="1:10" x14ac:dyDescent="0.3">
      <c r="A5767" t="s">
        <v>6468</v>
      </c>
      <c r="B5767">
        <v>2.3347391525227601</v>
      </c>
      <c r="C5767">
        <v>2.4629152648566701</v>
      </c>
      <c r="D5767">
        <v>49.007842246344197</v>
      </c>
      <c r="E5767">
        <v>1.30172014626686E-6</v>
      </c>
      <c r="F5767">
        <v>7.3841776594634803E-6</v>
      </c>
      <c r="G5767" t="s">
        <v>866</v>
      </c>
      <c r="H5767" t="s">
        <v>866</v>
      </c>
      <c r="I5767" t="s">
        <v>866</v>
      </c>
      <c r="J5767" t="s">
        <v>866</v>
      </c>
    </row>
    <row r="5768" spans="1:10" x14ac:dyDescent="0.3">
      <c r="A5768" t="s">
        <v>6467</v>
      </c>
      <c r="B5768">
        <v>2.3338502139941499</v>
      </c>
      <c r="C5768">
        <v>3.55526820327926</v>
      </c>
      <c r="D5768">
        <v>30.4492470129052</v>
      </c>
      <c r="E5768">
        <v>2.7451343780917201E-5</v>
      </c>
      <c r="F5768">
        <v>9.6780913576889694E-5</v>
      </c>
      <c r="G5768" t="s">
        <v>6466</v>
      </c>
      <c r="H5768" t="s">
        <v>6465</v>
      </c>
      <c r="I5768" t="s">
        <v>6464</v>
      </c>
      <c r="J5768" t="s">
        <v>6464</v>
      </c>
    </row>
    <row r="5769" spans="1:10" x14ac:dyDescent="0.3">
      <c r="A5769" t="s">
        <v>6460</v>
      </c>
      <c r="B5769">
        <v>2.3311775541292001</v>
      </c>
      <c r="C5769">
        <v>0.67358077829835905</v>
      </c>
      <c r="D5769">
        <v>34.247299240790603</v>
      </c>
      <c r="E5769">
        <v>1.3475979966010001E-5</v>
      </c>
      <c r="F5769">
        <v>5.2493973793493901E-5</v>
      </c>
      <c r="G5769" t="s">
        <v>6459</v>
      </c>
      <c r="H5769" t="s">
        <v>6458</v>
      </c>
      <c r="I5769" t="s">
        <v>6457</v>
      </c>
      <c r="J5769" t="s">
        <v>6457</v>
      </c>
    </row>
    <row r="5770" spans="1:10" x14ac:dyDescent="0.3">
      <c r="A5770" t="s">
        <v>6456</v>
      </c>
      <c r="B5770">
        <v>2.3302895800069101</v>
      </c>
      <c r="C5770">
        <v>2.3781430419059002</v>
      </c>
      <c r="D5770">
        <v>57.6539327814763</v>
      </c>
      <c r="E5770">
        <v>4.17778333607629E-7</v>
      </c>
      <c r="F5770">
        <v>2.8942842329761902E-6</v>
      </c>
      <c r="G5770" t="s">
        <v>6455</v>
      </c>
      <c r="H5770" t="s">
        <v>1854</v>
      </c>
      <c r="I5770" t="s">
        <v>1853</v>
      </c>
      <c r="J5770" t="s">
        <v>1853</v>
      </c>
    </row>
    <row r="5771" spans="1:10" x14ac:dyDescent="0.3">
      <c r="A5771" t="s">
        <v>6454</v>
      </c>
      <c r="B5771">
        <v>2.3300616874000202</v>
      </c>
      <c r="C5771">
        <v>5.0942964868272096</v>
      </c>
      <c r="D5771">
        <v>81.316716059154004</v>
      </c>
      <c r="E5771">
        <v>3.2845960924868997E-8</v>
      </c>
      <c r="F5771">
        <v>3.8480219002685799E-7</v>
      </c>
      <c r="G5771" t="s">
        <v>6453</v>
      </c>
      <c r="H5771" t="s">
        <v>6452</v>
      </c>
      <c r="I5771" t="s">
        <v>6451</v>
      </c>
      <c r="J5771" t="s">
        <v>6451</v>
      </c>
    </row>
    <row r="5772" spans="1:10" x14ac:dyDescent="0.3">
      <c r="A5772" t="s">
        <v>6445</v>
      </c>
      <c r="B5772">
        <v>2.32840826022472</v>
      </c>
      <c r="C5772">
        <v>5.4282219869812902</v>
      </c>
      <c r="D5772">
        <v>45.572625038505102</v>
      </c>
      <c r="E5772">
        <v>2.1321414272087499E-6</v>
      </c>
      <c r="F5772">
        <v>1.1113095735806E-5</v>
      </c>
      <c r="G5772" t="s">
        <v>6444</v>
      </c>
      <c r="H5772" t="s">
        <v>6443</v>
      </c>
      <c r="I5772" t="s">
        <v>6442</v>
      </c>
      <c r="J5772" t="s">
        <v>6442</v>
      </c>
    </row>
    <row r="5773" spans="1:10" x14ac:dyDescent="0.3">
      <c r="A5773" t="s">
        <v>6435</v>
      </c>
      <c r="B5773">
        <v>2.3261983290222101</v>
      </c>
      <c r="C5773">
        <v>2.2698340723465602</v>
      </c>
      <c r="D5773">
        <v>30.418640647098101</v>
      </c>
      <c r="E5773">
        <v>2.7615549251098402E-5</v>
      </c>
      <c r="F5773">
        <v>9.7198110989425495E-5</v>
      </c>
      <c r="G5773" t="s">
        <v>6434</v>
      </c>
      <c r="H5773" t="s">
        <v>6433</v>
      </c>
      <c r="I5773" t="s">
        <v>6432</v>
      </c>
      <c r="J5773" t="s">
        <v>6432</v>
      </c>
    </row>
    <row r="5774" spans="1:10" x14ac:dyDescent="0.3">
      <c r="A5774" t="s">
        <v>6431</v>
      </c>
      <c r="B5774">
        <v>2.32603772314254</v>
      </c>
      <c r="C5774">
        <v>3.2238839249366502</v>
      </c>
      <c r="D5774">
        <v>58.778405207233803</v>
      </c>
      <c r="E5774">
        <v>3.6390876581962799E-7</v>
      </c>
      <c r="F5774">
        <v>2.5909027253494999E-6</v>
      </c>
      <c r="G5774" t="s">
        <v>6430</v>
      </c>
      <c r="H5774" t="s">
        <v>6429</v>
      </c>
      <c r="I5774" t="s">
        <v>6428</v>
      </c>
      <c r="J5774" t="s">
        <v>6428</v>
      </c>
    </row>
    <row r="5775" spans="1:10" x14ac:dyDescent="0.3">
      <c r="A5775" t="s">
        <v>6422</v>
      </c>
      <c r="B5775">
        <v>2.3195790815626598</v>
      </c>
      <c r="C5775">
        <v>2.1339824816060702</v>
      </c>
      <c r="D5775">
        <v>31.945334530438501</v>
      </c>
      <c r="E5775">
        <v>2.0604798762274701E-5</v>
      </c>
      <c r="F5775">
        <v>7.5631688076215005E-5</v>
      </c>
      <c r="G5775" t="s">
        <v>6421</v>
      </c>
      <c r="H5775" t="s">
        <v>6420</v>
      </c>
      <c r="I5775" t="s">
        <v>6419</v>
      </c>
      <c r="J5775" t="s">
        <v>6419</v>
      </c>
    </row>
    <row r="5776" spans="1:10" x14ac:dyDescent="0.3">
      <c r="A5776" t="s">
        <v>6412</v>
      </c>
      <c r="B5776">
        <v>2.3091477999608299</v>
      </c>
      <c r="C5776">
        <v>2.0679441869840001</v>
      </c>
      <c r="D5776">
        <v>55.334300508565903</v>
      </c>
      <c r="E5776">
        <v>5.5914289274101198E-7</v>
      </c>
      <c r="F5776">
        <v>3.6932188921249598E-6</v>
      </c>
      <c r="G5776" t="s">
        <v>6411</v>
      </c>
      <c r="H5776" t="s">
        <v>4665</v>
      </c>
      <c r="I5776" t="s">
        <v>4664</v>
      </c>
      <c r="J5776" t="s">
        <v>4664</v>
      </c>
    </row>
    <row r="5777" spans="1:10" x14ac:dyDescent="0.3">
      <c r="A5777" t="s">
        <v>6410</v>
      </c>
      <c r="B5777">
        <v>2.30724704171941</v>
      </c>
      <c r="C5777">
        <v>4.8451653643225701</v>
      </c>
      <c r="D5777">
        <v>46.506262842530198</v>
      </c>
      <c r="E5777">
        <v>1.85964629959997E-6</v>
      </c>
      <c r="F5777">
        <v>9.9404855282357801E-6</v>
      </c>
      <c r="G5777" t="s">
        <v>6409</v>
      </c>
      <c r="H5777" t="s">
        <v>6408</v>
      </c>
      <c r="I5777" t="s">
        <v>6407</v>
      </c>
      <c r="J5777" t="s">
        <v>6407</v>
      </c>
    </row>
    <row r="5778" spans="1:10" x14ac:dyDescent="0.3">
      <c r="A5778" t="s">
        <v>6403</v>
      </c>
      <c r="B5778">
        <v>2.3020281499782498</v>
      </c>
      <c r="C5778">
        <v>2.6441526716677601</v>
      </c>
      <c r="D5778">
        <v>45.244902528585598</v>
      </c>
      <c r="E5778">
        <v>2.2380603162776801E-6</v>
      </c>
      <c r="F5778">
        <v>1.1570059077093099E-5</v>
      </c>
      <c r="G5778" t="s">
        <v>6402</v>
      </c>
      <c r="H5778" t="s">
        <v>6401</v>
      </c>
      <c r="I5778" t="s">
        <v>6400</v>
      </c>
      <c r="J5778" t="s">
        <v>6400</v>
      </c>
    </row>
    <row r="5779" spans="1:10" x14ac:dyDescent="0.3">
      <c r="A5779" t="s">
        <v>6397</v>
      </c>
      <c r="B5779">
        <v>2.2954391055849999</v>
      </c>
      <c r="C5779">
        <v>6.1908794251485997</v>
      </c>
      <c r="D5779">
        <v>50.053490470681197</v>
      </c>
      <c r="E5779">
        <v>1.12589338955943E-6</v>
      </c>
      <c r="F5779">
        <v>6.5459893316763398E-6</v>
      </c>
      <c r="G5779" t="s">
        <v>6396</v>
      </c>
      <c r="H5779" t="s">
        <v>1685</v>
      </c>
      <c r="I5779" t="s">
        <v>1684</v>
      </c>
      <c r="J5779" t="s">
        <v>1684</v>
      </c>
    </row>
    <row r="5780" spans="1:10" x14ac:dyDescent="0.3">
      <c r="A5780" t="s">
        <v>6392</v>
      </c>
      <c r="B5780">
        <v>2.29392758763536</v>
      </c>
      <c r="C5780">
        <v>4.3940338232879599</v>
      </c>
      <c r="D5780">
        <v>33.664014230332299</v>
      </c>
      <c r="E5780">
        <v>1.4979112094679799E-5</v>
      </c>
      <c r="F5780">
        <v>5.73473893421032E-5</v>
      </c>
      <c r="G5780" t="s">
        <v>6391</v>
      </c>
      <c r="H5780" t="s">
        <v>6390</v>
      </c>
      <c r="I5780" t="s">
        <v>6389</v>
      </c>
      <c r="J5780" t="s">
        <v>6389</v>
      </c>
    </row>
    <row r="5781" spans="1:10" x14ac:dyDescent="0.3">
      <c r="A5781" t="s">
        <v>6369</v>
      </c>
      <c r="B5781">
        <v>2.2826245912298999</v>
      </c>
      <c r="C5781">
        <v>4.7485701383951504</v>
      </c>
      <c r="D5781">
        <v>47.592347081925503</v>
      </c>
      <c r="E5781">
        <v>1.59014666411291E-6</v>
      </c>
      <c r="F5781">
        <v>8.7630814670057393E-6</v>
      </c>
      <c r="G5781" t="s">
        <v>6368</v>
      </c>
      <c r="H5781" t="s">
        <v>6367</v>
      </c>
      <c r="I5781" t="s">
        <v>6366</v>
      </c>
      <c r="J5781" t="s">
        <v>6366</v>
      </c>
    </row>
    <row r="5782" spans="1:10" x14ac:dyDescent="0.3">
      <c r="A5782" t="s">
        <v>6356</v>
      </c>
      <c r="B5782">
        <v>2.2764413648667698</v>
      </c>
      <c r="C5782">
        <v>2.9943281522369398</v>
      </c>
      <c r="D5782">
        <v>55.501129979220103</v>
      </c>
      <c r="E5782">
        <v>5.4737501065574297E-7</v>
      </c>
      <c r="F5782">
        <v>3.6296687389593801E-6</v>
      </c>
      <c r="G5782" t="s">
        <v>866</v>
      </c>
      <c r="H5782" t="s">
        <v>866</v>
      </c>
      <c r="I5782" t="s">
        <v>866</v>
      </c>
      <c r="J5782" t="s">
        <v>866</v>
      </c>
    </row>
    <row r="5783" spans="1:10" x14ac:dyDescent="0.3">
      <c r="A5783" t="s">
        <v>6346</v>
      </c>
      <c r="B5783">
        <v>2.2710402229964899</v>
      </c>
      <c r="C5783">
        <v>1.9416819841173301</v>
      </c>
      <c r="D5783">
        <v>29.954142471261299</v>
      </c>
      <c r="E5783">
        <v>3.02461752294813E-5</v>
      </c>
      <c r="F5783">
        <v>1.05161950236704E-4</v>
      </c>
      <c r="G5783" t="s">
        <v>6345</v>
      </c>
      <c r="H5783" t="s">
        <v>6344</v>
      </c>
      <c r="I5783" t="s">
        <v>6343</v>
      </c>
      <c r="J5783" t="s">
        <v>6343</v>
      </c>
    </row>
    <row r="5784" spans="1:10" x14ac:dyDescent="0.3">
      <c r="A5784" t="s">
        <v>6342</v>
      </c>
      <c r="B5784">
        <v>2.2699417389499699</v>
      </c>
      <c r="C5784">
        <v>3.6012157398975599</v>
      </c>
      <c r="D5784">
        <v>51.416236461823402</v>
      </c>
      <c r="E5784">
        <v>9.3502666007455699E-7</v>
      </c>
      <c r="F5784">
        <v>5.6231849317050502E-6</v>
      </c>
      <c r="G5784" t="s">
        <v>6341</v>
      </c>
      <c r="H5784" t="s">
        <v>6340</v>
      </c>
      <c r="I5784" t="s">
        <v>6339</v>
      </c>
      <c r="J5784" t="s">
        <v>6339</v>
      </c>
    </row>
    <row r="5785" spans="1:10" x14ac:dyDescent="0.3">
      <c r="A5785" t="s">
        <v>6338</v>
      </c>
      <c r="B5785">
        <v>2.2683326628171399</v>
      </c>
      <c r="C5785">
        <v>4.8736131188996099</v>
      </c>
      <c r="D5785">
        <v>43.490506343295401</v>
      </c>
      <c r="E5785">
        <v>2.91414269732986E-6</v>
      </c>
      <c r="F5785">
        <v>1.44786653945936E-5</v>
      </c>
      <c r="G5785" t="s">
        <v>6337</v>
      </c>
      <c r="H5785" t="s">
        <v>6336</v>
      </c>
      <c r="I5785" t="s">
        <v>6335</v>
      </c>
      <c r="J5785" t="s">
        <v>6335</v>
      </c>
    </row>
    <row r="5786" spans="1:10" x14ac:dyDescent="0.3">
      <c r="A5786" t="s">
        <v>6334</v>
      </c>
      <c r="B5786">
        <v>2.2678025005517801</v>
      </c>
      <c r="C5786">
        <v>4.9129419676943602</v>
      </c>
      <c r="D5786">
        <v>54.886789814978101</v>
      </c>
      <c r="E5786">
        <v>5.9211802594821301E-7</v>
      </c>
      <c r="F5786">
        <v>3.8719519382904301E-6</v>
      </c>
      <c r="G5786" t="s">
        <v>6333</v>
      </c>
      <c r="H5786" t="s">
        <v>6332</v>
      </c>
      <c r="I5786" t="s">
        <v>6331</v>
      </c>
      <c r="J5786" t="s">
        <v>6331</v>
      </c>
    </row>
    <row r="5787" spans="1:10" x14ac:dyDescent="0.3">
      <c r="A5787" t="s">
        <v>6330</v>
      </c>
      <c r="B5787">
        <v>2.2662668691978398</v>
      </c>
      <c r="C5787">
        <v>6.2496382188786503</v>
      </c>
      <c r="D5787">
        <v>50.431087663043101</v>
      </c>
      <c r="E5787">
        <v>1.0690079349850801E-6</v>
      </c>
      <c r="F5787">
        <v>6.2836732354525401E-6</v>
      </c>
      <c r="G5787" t="s">
        <v>6329</v>
      </c>
      <c r="H5787" t="s">
        <v>2288</v>
      </c>
      <c r="I5787" t="s">
        <v>2287</v>
      </c>
      <c r="J5787" t="s">
        <v>2287</v>
      </c>
    </row>
    <row r="5788" spans="1:10" x14ac:dyDescent="0.3">
      <c r="A5788" t="s">
        <v>6326</v>
      </c>
      <c r="B5788">
        <v>2.2643131866809498</v>
      </c>
      <c r="C5788">
        <v>4.3666328761595397</v>
      </c>
      <c r="D5788">
        <v>28.327714065977201</v>
      </c>
      <c r="E5788">
        <v>4.1900342065480699E-5</v>
      </c>
      <c r="F5788">
        <v>1.3883080353538E-4</v>
      </c>
      <c r="G5788" t="s">
        <v>6325</v>
      </c>
      <c r="H5788" t="s">
        <v>6324</v>
      </c>
      <c r="I5788" t="s">
        <v>6323</v>
      </c>
      <c r="J5788" t="s">
        <v>6323</v>
      </c>
    </row>
    <row r="5789" spans="1:10" x14ac:dyDescent="0.3">
      <c r="A5789" t="s">
        <v>6307</v>
      </c>
      <c r="B5789">
        <v>2.2544538962397098</v>
      </c>
      <c r="C5789">
        <v>2.4914755145987901</v>
      </c>
      <c r="D5789">
        <v>49.550274442653297</v>
      </c>
      <c r="E5789">
        <v>1.20698569772648E-6</v>
      </c>
      <c r="F5789">
        <v>6.9242145299881302E-6</v>
      </c>
      <c r="G5789" t="s">
        <v>6306</v>
      </c>
      <c r="H5789" t="s">
        <v>4259</v>
      </c>
      <c r="I5789" t="s">
        <v>4258</v>
      </c>
      <c r="J5789" t="s">
        <v>4258</v>
      </c>
    </row>
    <row r="5790" spans="1:10" x14ac:dyDescent="0.3">
      <c r="A5790" t="s">
        <v>6301</v>
      </c>
      <c r="B5790">
        <v>2.2524690064656299</v>
      </c>
      <c r="C5790">
        <v>3.9242681607549601</v>
      </c>
      <c r="D5790">
        <v>45.457880260782701</v>
      </c>
      <c r="E5790">
        <v>2.1685809736443098E-6</v>
      </c>
      <c r="F5790">
        <v>1.1256760433926E-5</v>
      </c>
      <c r="G5790" t="s">
        <v>6300</v>
      </c>
      <c r="H5790" t="s">
        <v>6299</v>
      </c>
      <c r="I5790" t="s">
        <v>6298</v>
      </c>
      <c r="J5790" t="s">
        <v>6298</v>
      </c>
    </row>
    <row r="5791" spans="1:10" x14ac:dyDescent="0.3">
      <c r="A5791" t="s">
        <v>6297</v>
      </c>
      <c r="B5791">
        <v>2.2508242811527102</v>
      </c>
      <c r="C5791">
        <v>3.2230706348439302</v>
      </c>
      <c r="D5791">
        <v>60.628709583021099</v>
      </c>
      <c r="E5791">
        <v>2.9123710748318099E-7</v>
      </c>
      <c r="F5791">
        <v>2.16544234076264E-6</v>
      </c>
      <c r="G5791" t="s">
        <v>6296</v>
      </c>
      <c r="H5791" t="s">
        <v>4000</v>
      </c>
      <c r="I5791" t="s">
        <v>3999</v>
      </c>
      <c r="J5791" t="s">
        <v>3999</v>
      </c>
    </row>
    <row r="5792" spans="1:10" x14ac:dyDescent="0.3">
      <c r="A5792" t="s">
        <v>6295</v>
      </c>
      <c r="B5792">
        <v>2.2501568102235301</v>
      </c>
      <c r="C5792">
        <v>2.61693502266824</v>
      </c>
      <c r="D5792">
        <v>37.698975620460203</v>
      </c>
      <c r="E5792">
        <v>7.3807274411132901E-6</v>
      </c>
      <c r="F5792">
        <v>3.1562137093283401E-5</v>
      </c>
      <c r="G5792" t="s">
        <v>6294</v>
      </c>
      <c r="H5792" t="s">
        <v>6293</v>
      </c>
      <c r="I5792" t="s">
        <v>6292</v>
      </c>
      <c r="J5792" t="s">
        <v>6292</v>
      </c>
    </row>
    <row r="5793" spans="1:10" x14ac:dyDescent="0.3">
      <c r="A5793" t="s">
        <v>6286</v>
      </c>
      <c r="B5793">
        <v>2.2466871603240901</v>
      </c>
      <c r="C5793">
        <v>4.3373125134861104</v>
      </c>
      <c r="D5793">
        <v>85.090351391626697</v>
      </c>
      <c r="E5793">
        <v>2.3191661767154602E-8</v>
      </c>
      <c r="F5793">
        <v>2.9319751334413301E-7</v>
      </c>
      <c r="G5793" t="s">
        <v>6285</v>
      </c>
      <c r="H5793" t="s">
        <v>6284</v>
      </c>
      <c r="I5793" t="s">
        <v>151</v>
      </c>
      <c r="J5793" t="s">
        <v>151</v>
      </c>
    </row>
    <row r="5794" spans="1:10" x14ac:dyDescent="0.3">
      <c r="A5794" t="s">
        <v>6251</v>
      </c>
      <c r="B5794">
        <v>2.2344513111363198</v>
      </c>
      <c r="C5794">
        <v>2.6002305465917499</v>
      </c>
      <c r="D5794">
        <v>52.638113798451997</v>
      </c>
      <c r="E5794">
        <v>7.9404249752564698E-7</v>
      </c>
      <c r="F5794">
        <v>4.9362488717196402E-6</v>
      </c>
      <c r="G5794" t="s">
        <v>6250</v>
      </c>
      <c r="H5794" t="s">
        <v>6249</v>
      </c>
      <c r="I5794" t="s">
        <v>6248</v>
      </c>
      <c r="J5794" t="s">
        <v>6248</v>
      </c>
    </row>
    <row r="5795" spans="1:10" x14ac:dyDescent="0.3">
      <c r="A5795" t="s">
        <v>6241</v>
      </c>
      <c r="B5795">
        <v>2.2317868235482901</v>
      </c>
      <c r="C5795">
        <v>8.4387735733073796</v>
      </c>
      <c r="D5795">
        <v>32.368682878087</v>
      </c>
      <c r="E5795">
        <v>1.9028645400750199E-5</v>
      </c>
      <c r="F5795">
        <v>7.0561082570654704E-5</v>
      </c>
      <c r="G5795" t="s">
        <v>6240</v>
      </c>
      <c r="H5795" t="s">
        <v>5604</v>
      </c>
      <c r="I5795" t="s">
        <v>5603</v>
      </c>
      <c r="J5795" t="s">
        <v>5603</v>
      </c>
    </row>
    <row r="5796" spans="1:10" x14ac:dyDescent="0.3">
      <c r="A5796" t="s">
        <v>6239</v>
      </c>
      <c r="B5796">
        <v>2.2317733650953202</v>
      </c>
      <c r="C5796">
        <v>7.1654454817086899</v>
      </c>
      <c r="D5796">
        <v>35.870542572499403</v>
      </c>
      <c r="E5796">
        <v>1.0103373145439701E-5</v>
      </c>
      <c r="F5796">
        <v>4.1009710840991802E-5</v>
      </c>
      <c r="G5796" t="s">
        <v>6238</v>
      </c>
      <c r="H5796" t="s">
        <v>6237</v>
      </c>
      <c r="I5796" t="s">
        <v>6236</v>
      </c>
      <c r="J5796" t="s">
        <v>6236</v>
      </c>
    </row>
    <row r="5797" spans="1:10" x14ac:dyDescent="0.3">
      <c r="A5797" t="s">
        <v>6235</v>
      </c>
      <c r="B5797">
        <v>2.22635661447051</v>
      </c>
      <c r="C5797">
        <v>3.2603858477721199</v>
      </c>
      <c r="D5797">
        <v>35.904802893430201</v>
      </c>
      <c r="E5797">
        <v>1.0043103412641901E-5</v>
      </c>
      <c r="F5797">
        <v>4.08140619559216E-5</v>
      </c>
      <c r="G5797" t="s">
        <v>6234</v>
      </c>
      <c r="H5797" t="s">
        <v>6233</v>
      </c>
      <c r="I5797" t="s">
        <v>6232</v>
      </c>
      <c r="J5797" t="s">
        <v>6232</v>
      </c>
    </row>
    <row r="5798" spans="1:10" x14ac:dyDescent="0.3">
      <c r="A5798" t="s">
        <v>6226</v>
      </c>
      <c r="B5798">
        <v>2.22120109896467</v>
      </c>
      <c r="C5798">
        <v>3.1559670395904602</v>
      </c>
      <c r="D5798">
        <v>37.084800516504899</v>
      </c>
      <c r="E5798">
        <v>8.1919639116151193E-6</v>
      </c>
      <c r="F5798">
        <v>3.4450391654006702E-5</v>
      </c>
      <c r="G5798" t="s">
        <v>6225</v>
      </c>
      <c r="H5798" t="s">
        <v>6224</v>
      </c>
      <c r="I5798" t="s">
        <v>6223</v>
      </c>
      <c r="J5798" t="s">
        <v>6223</v>
      </c>
    </row>
    <row r="5799" spans="1:10" x14ac:dyDescent="0.3">
      <c r="A5799" t="s">
        <v>6205</v>
      </c>
      <c r="B5799">
        <v>2.2100617575803501</v>
      </c>
      <c r="C5799">
        <v>1.85589883849347</v>
      </c>
      <c r="D5799">
        <v>36.9198557502651</v>
      </c>
      <c r="E5799">
        <v>8.4263384592216397E-6</v>
      </c>
      <c r="F5799">
        <v>3.52461005310382E-5</v>
      </c>
      <c r="G5799" t="s">
        <v>6204</v>
      </c>
      <c r="H5799" t="s">
        <v>6203</v>
      </c>
      <c r="I5799" t="s">
        <v>6202</v>
      </c>
      <c r="J5799" t="s">
        <v>6202</v>
      </c>
    </row>
    <row r="5800" spans="1:10" x14ac:dyDescent="0.3">
      <c r="A5800" t="s">
        <v>6189</v>
      </c>
      <c r="B5800">
        <v>2.20468492800254</v>
      </c>
      <c r="C5800">
        <v>3.66943362509513</v>
      </c>
      <c r="D5800">
        <v>36.812933636704798</v>
      </c>
      <c r="E5800">
        <v>8.5822348274640707E-6</v>
      </c>
      <c r="F5800">
        <v>3.5787531213331998E-5</v>
      </c>
      <c r="G5800" t="s">
        <v>6188</v>
      </c>
      <c r="H5800" t="s">
        <v>5894</v>
      </c>
      <c r="I5800" t="s">
        <v>5893</v>
      </c>
      <c r="J5800" t="s">
        <v>5893</v>
      </c>
    </row>
    <row r="5801" spans="1:10" x14ac:dyDescent="0.3">
      <c r="A5801" t="s">
        <v>6187</v>
      </c>
      <c r="B5801">
        <v>2.20433351076547</v>
      </c>
      <c r="C5801">
        <v>5.0098853310483804</v>
      </c>
      <c r="D5801">
        <v>46.451042442964003</v>
      </c>
      <c r="E5801">
        <v>1.8746420977126901E-6</v>
      </c>
      <c r="F5801">
        <v>9.9943149775849395E-6</v>
      </c>
      <c r="G5801" t="s">
        <v>6186</v>
      </c>
      <c r="H5801" t="s">
        <v>6185</v>
      </c>
      <c r="I5801" t="s">
        <v>6184</v>
      </c>
      <c r="J5801" t="s">
        <v>6184</v>
      </c>
    </row>
    <row r="5802" spans="1:10" x14ac:dyDescent="0.3">
      <c r="A5802" t="s">
        <v>6177</v>
      </c>
      <c r="B5802">
        <v>2.2013074519893401</v>
      </c>
      <c r="C5802">
        <v>2.6986126398927399</v>
      </c>
      <c r="D5802">
        <v>36.347956065551799</v>
      </c>
      <c r="E5802">
        <v>9.2984098005151398E-6</v>
      </c>
      <c r="F5802">
        <v>3.8317228526046501E-5</v>
      </c>
      <c r="G5802" t="s">
        <v>6176</v>
      </c>
      <c r="H5802" t="s">
        <v>6175</v>
      </c>
      <c r="I5802" t="s">
        <v>6174</v>
      </c>
      <c r="J5802" t="s">
        <v>6174</v>
      </c>
    </row>
    <row r="5803" spans="1:10" x14ac:dyDescent="0.3">
      <c r="A5803" t="s">
        <v>6173</v>
      </c>
      <c r="B5803">
        <v>2.1986035648703499</v>
      </c>
      <c r="C5803">
        <v>2.1232926687256</v>
      </c>
      <c r="D5803">
        <v>32.141671860287403</v>
      </c>
      <c r="E5803">
        <v>1.9856508121445901E-5</v>
      </c>
      <c r="F5803">
        <v>7.3269395579607095E-5</v>
      </c>
      <c r="G5803" t="s">
        <v>6172</v>
      </c>
      <c r="H5803" t="s">
        <v>6171</v>
      </c>
      <c r="I5803" t="s">
        <v>6170</v>
      </c>
      <c r="J5803" t="s">
        <v>6170</v>
      </c>
    </row>
    <row r="5804" spans="1:10" x14ac:dyDescent="0.3">
      <c r="A5804" t="s">
        <v>6162</v>
      </c>
      <c r="B5804">
        <v>2.1910807616374699</v>
      </c>
      <c r="C5804">
        <v>1.92767705931047</v>
      </c>
      <c r="D5804">
        <v>30.2728814707488</v>
      </c>
      <c r="E5804">
        <v>2.8412654343206801E-5</v>
      </c>
      <c r="F5804">
        <v>9.9537494695789005E-5</v>
      </c>
      <c r="G5804" t="s">
        <v>6161</v>
      </c>
      <c r="H5804" t="s">
        <v>6160</v>
      </c>
      <c r="I5804" t="s">
        <v>6159</v>
      </c>
      <c r="J5804" t="s">
        <v>6159</v>
      </c>
    </row>
    <row r="5805" spans="1:10" x14ac:dyDescent="0.3">
      <c r="A5805" t="s">
        <v>6148</v>
      </c>
      <c r="B5805">
        <v>2.18013877057856</v>
      </c>
      <c r="C5805">
        <v>2.0894009453856701</v>
      </c>
      <c r="D5805">
        <v>28.745355718937802</v>
      </c>
      <c r="E5805">
        <v>3.8493424413071499E-5</v>
      </c>
      <c r="F5805">
        <v>1.2929483111498701E-4</v>
      </c>
      <c r="G5805" t="s">
        <v>6147</v>
      </c>
      <c r="H5805" t="s">
        <v>6146</v>
      </c>
      <c r="I5805" t="s">
        <v>6145</v>
      </c>
      <c r="J5805" t="s">
        <v>6145</v>
      </c>
    </row>
    <row r="5806" spans="1:10" x14ac:dyDescent="0.3">
      <c r="A5806" t="s">
        <v>6141</v>
      </c>
      <c r="B5806">
        <v>2.1764046073127798</v>
      </c>
      <c r="C5806">
        <v>2.9043200031846101</v>
      </c>
      <c r="D5806">
        <v>34.626403159040301</v>
      </c>
      <c r="E5806">
        <v>1.25890257971708E-5</v>
      </c>
      <c r="F5806">
        <v>4.9504636133796998E-5</v>
      </c>
      <c r="G5806" t="s">
        <v>6140</v>
      </c>
      <c r="H5806" t="s">
        <v>1893</v>
      </c>
      <c r="I5806" t="s">
        <v>1892</v>
      </c>
      <c r="J5806" t="s">
        <v>1892</v>
      </c>
    </row>
    <row r="5807" spans="1:10" x14ac:dyDescent="0.3">
      <c r="A5807" t="s">
        <v>6136</v>
      </c>
      <c r="B5807">
        <v>2.1727933205178198</v>
      </c>
      <c r="C5807">
        <v>4.1801424836404202</v>
      </c>
      <c r="D5807">
        <v>49.742981904185797</v>
      </c>
      <c r="E5807">
        <v>1.1751904014842801E-6</v>
      </c>
      <c r="F5807">
        <v>6.7666823032115497E-6</v>
      </c>
      <c r="G5807" t="s">
        <v>6135</v>
      </c>
      <c r="H5807" t="s">
        <v>6134</v>
      </c>
      <c r="I5807" t="s">
        <v>6133</v>
      </c>
      <c r="J5807" t="s">
        <v>6133</v>
      </c>
    </row>
    <row r="5808" spans="1:10" x14ac:dyDescent="0.3">
      <c r="A5808" t="s">
        <v>6127</v>
      </c>
      <c r="B5808">
        <v>2.1689074660017802</v>
      </c>
      <c r="C5808">
        <v>3.0987581505189601</v>
      </c>
      <c r="D5808">
        <v>30.636192025303401</v>
      </c>
      <c r="E5808">
        <v>2.64715762946923E-5</v>
      </c>
      <c r="F5808">
        <v>9.3921097149082206E-5</v>
      </c>
      <c r="G5808" t="s">
        <v>6126</v>
      </c>
      <c r="H5808" t="s">
        <v>6125</v>
      </c>
      <c r="I5808" t="s">
        <v>6124</v>
      </c>
      <c r="J5808" t="s">
        <v>6124</v>
      </c>
    </row>
    <row r="5809" spans="1:10" x14ac:dyDescent="0.3">
      <c r="A5809" t="s">
        <v>6123</v>
      </c>
      <c r="B5809">
        <v>2.16794697879787</v>
      </c>
      <c r="C5809">
        <v>2.1163803203194398</v>
      </c>
      <c r="D5809">
        <v>37.889941130224997</v>
      </c>
      <c r="E5809">
        <v>7.1469618208163597E-6</v>
      </c>
      <c r="F5809">
        <v>3.0754148002395303E-5</v>
      </c>
      <c r="G5809" t="s">
        <v>6122</v>
      </c>
      <c r="H5809" t="s">
        <v>6121</v>
      </c>
      <c r="I5809" t="s">
        <v>6120</v>
      </c>
      <c r="J5809" t="s">
        <v>6120</v>
      </c>
    </row>
    <row r="5810" spans="1:10" x14ac:dyDescent="0.3">
      <c r="A5810" t="s">
        <v>6117</v>
      </c>
      <c r="B5810">
        <v>2.16378547761513</v>
      </c>
      <c r="C5810">
        <v>3.1765589395035598</v>
      </c>
      <c r="D5810">
        <v>44.203224935560797</v>
      </c>
      <c r="E5810">
        <v>2.6154275370629001E-6</v>
      </c>
      <c r="F5810">
        <v>1.3214551831310599E-5</v>
      </c>
      <c r="G5810" t="s">
        <v>6116</v>
      </c>
      <c r="H5810" t="s">
        <v>6115</v>
      </c>
      <c r="I5810" t="s">
        <v>6114</v>
      </c>
      <c r="J5810" t="s">
        <v>6114</v>
      </c>
    </row>
    <row r="5811" spans="1:10" x14ac:dyDescent="0.3">
      <c r="A5811" t="s">
        <v>6105</v>
      </c>
      <c r="B5811">
        <v>2.1582605363988301</v>
      </c>
      <c r="C5811">
        <v>6.7197820386931397</v>
      </c>
      <c r="D5811">
        <v>32.4284675768086</v>
      </c>
      <c r="E5811">
        <v>1.8817041908212099E-5</v>
      </c>
      <c r="F5811">
        <v>6.9891994357586801E-5</v>
      </c>
      <c r="G5811" t="s">
        <v>6104</v>
      </c>
      <c r="H5811" t="s">
        <v>6103</v>
      </c>
      <c r="I5811" t="s">
        <v>6102</v>
      </c>
      <c r="J5811" t="s">
        <v>6102</v>
      </c>
    </row>
    <row r="5812" spans="1:10" x14ac:dyDescent="0.3">
      <c r="A5812" t="s">
        <v>6083</v>
      </c>
      <c r="B5812">
        <v>2.14476566190105</v>
      </c>
      <c r="C5812">
        <v>2.4786549066864998</v>
      </c>
      <c r="D5812">
        <v>32.239427861119601</v>
      </c>
      <c r="E5812">
        <v>1.9495213210331801E-5</v>
      </c>
      <c r="F5812">
        <v>7.2067292995234506E-5</v>
      </c>
      <c r="G5812" t="s">
        <v>6082</v>
      </c>
      <c r="H5812" t="s">
        <v>6081</v>
      </c>
      <c r="I5812" t="s">
        <v>6080</v>
      </c>
      <c r="J5812" t="s">
        <v>6080</v>
      </c>
    </row>
    <row r="5813" spans="1:10" x14ac:dyDescent="0.3">
      <c r="A5813" t="s">
        <v>6050</v>
      </c>
      <c r="B5813">
        <v>2.12876498893807</v>
      </c>
      <c r="C5813">
        <v>3.3545226852407102</v>
      </c>
      <c r="D5813">
        <v>28.756481395630601</v>
      </c>
      <c r="E5813">
        <v>3.8406970404672801E-5</v>
      </c>
      <c r="F5813">
        <v>1.29047166166785E-4</v>
      </c>
      <c r="G5813" t="s">
        <v>6049</v>
      </c>
      <c r="H5813" t="s">
        <v>6048</v>
      </c>
      <c r="I5813" t="s">
        <v>6047</v>
      </c>
      <c r="J5813" t="s">
        <v>6047</v>
      </c>
    </row>
    <row r="5814" spans="1:10" x14ac:dyDescent="0.3">
      <c r="A5814" t="s">
        <v>6043</v>
      </c>
      <c r="B5814">
        <v>2.1255489685367901</v>
      </c>
      <c r="C5814">
        <v>2.8799931865617001</v>
      </c>
      <c r="D5814">
        <v>30.561426298177398</v>
      </c>
      <c r="E5814">
        <v>2.6858686972649799E-5</v>
      </c>
      <c r="F5814">
        <v>9.5028703986405898E-5</v>
      </c>
      <c r="G5814" t="s">
        <v>6042</v>
      </c>
      <c r="H5814" t="s">
        <v>4006</v>
      </c>
      <c r="I5814" t="s">
        <v>4005</v>
      </c>
      <c r="J5814" t="s">
        <v>4005</v>
      </c>
    </row>
    <row r="5815" spans="1:10" x14ac:dyDescent="0.3">
      <c r="A5815" t="s">
        <v>6033</v>
      </c>
      <c r="B5815">
        <v>2.1214286577245298</v>
      </c>
      <c r="C5815">
        <v>4.8298982702889903</v>
      </c>
      <c r="D5815">
        <v>38.812584399807001</v>
      </c>
      <c r="E5815">
        <v>6.1272944830353299E-6</v>
      </c>
      <c r="F5815">
        <v>2.6987209624102399E-5</v>
      </c>
      <c r="G5815" t="s">
        <v>6032</v>
      </c>
      <c r="H5815" t="s">
        <v>6031</v>
      </c>
      <c r="I5815" t="s">
        <v>6030</v>
      </c>
      <c r="J5815" t="s">
        <v>6030</v>
      </c>
    </row>
    <row r="5816" spans="1:10" x14ac:dyDescent="0.3">
      <c r="A5816" t="s">
        <v>6029</v>
      </c>
      <c r="B5816">
        <v>2.1207381822600899</v>
      </c>
      <c r="C5816">
        <v>1.68309195119587</v>
      </c>
      <c r="D5816">
        <v>41.029547161989797</v>
      </c>
      <c r="E5816">
        <v>4.2762057981537499E-6</v>
      </c>
      <c r="F5816">
        <v>1.98964668310795E-5</v>
      </c>
      <c r="G5816" t="s">
        <v>6028</v>
      </c>
      <c r="H5816" t="s">
        <v>6027</v>
      </c>
      <c r="I5816" t="s">
        <v>6026</v>
      </c>
      <c r="J5816" t="s">
        <v>6026</v>
      </c>
    </row>
    <row r="5817" spans="1:10" x14ac:dyDescent="0.3">
      <c r="A5817" t="s">
        <v>6013</v>
      </c>
      <c r="B5817">
        <v>2.11885239462244</v>
      </c>
      <c r="C5817">
        <v>4.4908229821046497</v>
      </c>
      <c r="D5817">
        <v>35.248413187092702</v>
      </c>
      <c r="E5817">
        <v>1.1270627345036E-5</v>
      </c>
      <c r="F5817">
        <v>4.5098067335461697E-5</v>
      </c>
      <c r="G5817" t="s">
        <v>6012</v>
      </c>
      <c r="H5817" t="s">
        <v>6011</v>
      </c>
      <c r="I5817" t="s">
        <v>6010</v>
      </c>
      <c r="J5817" t="s">
        <v>6010</v>
      </c>
    </row>
    <row r="5818" spans="1:10" x14ac:dyDescent="0.3">
      <c r="A5818" t="s">
        <v>6004</v>
      </c>
      <c r="B5818">
        <v>2.1164621961951902</v>
      </c>
      <c r="C5818">
        <v>5.5663668839442701</v>
      </c>
      <c r="D5818">
        <v>65.256915756699698</v>
      </c>
      <c r="E5818">
        <v>1.7060303579297499E-7</v>
      </c>
      <c r="F5818">
        <v>1.4169898482502099E-6</v>
      </c>
      <c r="G5818" t="s">
        <v>6003</v>
      </c>
      <c r="H5818" t="s">
        <v>6002</v>
      </c>
      <c r="I5818" t="s">
        <v>6001</v>
      </c>
      <c r="J5818" t="s">
        <v>6001</v>
      </c>
    </row>
    <row r="5819" spans="1:10" x14ac:dyDescent="0.3">
      <c r="A5819" t="s">
        <v>6000</v>
      </c>
      <c r="B5819">
        <v>2.1159694569635699</v>
      </c>
      <c r="C5819">
        <v>5.5395871999937496</v>
      </c>
      <c r="D5819">
        <v>34.055492722536499</v>
      </c>
      <c r="E5819">
        <v>1.39509640905125E-5</v>
      </c>
      <c r="F5819">
        <v>5.4043339511376401E-5</v>
      </c>
      <c r="G5819" t="s">
        <v>5999</v>
      </c>
      <c r="H5819" t="s">
        <v>5998</v>
      </c>
      <c r="I5819" t="s">
        <v>5997</v>
      </c>
      <c r="J5819" t="s">
        <v>5997</v>
      </c>
    </row>
    <row r="5820" spans="1:10" x14ac:dyDescent="0.3">
      <c r="A5820" t="s">
        <v>5996</v>
      </c>
      <c r="B5820">
        <v>2.1132602169298602</v>
      </c>
      <c r="C5820">
        <v>3.6519126831121498</v>
      </c>
      <c r="D5820">
        <v>38.573919991747303</v>
      </c>
      <c r="E5820">
        <v>6.3746295990077201E-6</v>
      </c>
      <c r="F5820">
        <v>2.7876639912384799E-5</v>
      </c>
      <c r="G5820" t="s">
        <v>5995</v>
      </c>
      <c r="H5820" t="s">
        <v>5994</v>
      </c>
      <c r="I5820" t="s">
        <v>5993</v>
      </c>
      <c r="J5820" t="s">
        <v>5993</v>
      </c>
    </row>
    <row r="5821" spans="1:10" x14ac:dyDescent="0.3">
      <c r="A5821" t="s">
        <v>5984</v>
      </c>
      <c r="B5821">
        <v>2.11063578250074</v>
      </c>
      <c r="C5821">
        <v>6.3882217784172797</v>
      </c>
      <c r="D5821">
        <v>36.389693596437198</v>
      </c>
      <c r="E5821">
        <v>9.2314895693575506E-6</v>
      </c>
      <c r="F5821">
        <v>3.80878720723534E-5</v>
      </c>
      <c r="G5821" t="s">
        <v>5983</v>
      </c>
      <c r="H5821" t="s">
        <v>5982</v>
      </c>
      <c r="I5821" t="s">
        <v>5981</v>
      </c>
      <c r="J5821" t="s">
        <v>5981</v>
      </c>
    </row>
    <row r="5822" spans="1:10" x14ac:dyDescent="0.3">
      <c r="A5822" t="s">
        <v>5980</v>
      </c>
      <c r="B5822">
        <v>2.1099296603497502</v>
      </c>
      <c r="C5822">
        <v>4.0568107347540598</v>
      </c>
      <c r="D5822">
        <v>46.237435406381103</v>
      </c>
      <c r="E5822">
        <v>1.93392477640522E-6</v>
      </c>
      <c r="F5822">
        <v>1.02752730133643E-5</v>
      </c>
      <c r="G5822" t="s">
        <v>5979</v>
      </c>
      <c r="H5822" t="s">
        <v>5978</v>
      </c>
      <c r="I5822" t="s">
        <v>5977</v>
      </c>
      <c r="J5822" t="s">
        <v>5977</v>
      </c>
    </row>
    <row r="5823" spans="1:10" x14ac:dyDescent="0.3">
      <c r="A5823" t="s">
        <v>5976</v>
      </c>
      <c r="B5823">
        <v>2.1081564810854299</v>
      </c>
      <c r="C5823">
        <v>4.5652040419444502</v>
      </c>
      <c r="D5823">
        <v>83.250348501538795</v>
      </c>
      <c r="E5823">
        <v>2.7436139091381699E-8</v>
      </c>
      <c r="F5823">
        <v>3.33557039127158E-7</v>
      </c>
      <c r="G5823" t="s">
        <v>5975</v>
      </c>
      <c r="H5823" t="s">
        <v>5974</v>
      </c>
      <c r="I5823" t="s">
        <v>5973</v>
      </c>
      <c r="J5823" t="s">
        <v>5973</v>
      </c>
    </row>
    <row r="5824" spans="1:10" x14ac:dyDescent="0.3">
      <c r="A5824" t="s">
        <v>5955</v>
      </c>
      <c r="B5824">
        <v>2.1034993454947801</v>
      </c>
      <c r="C5824">
        <v>4.0237747754058999</v>
      </c>
      <c r="D5824">
        <v>67.040515926258607</v>
      </c>
      <c r="E5824">
        <v>1.3994050439724E-7</v>
      </c>
      <c r="F5824">
        <v>1.20625861288207E-6</v>
      </c>
      <c r="G5824" t="s">
        <v>5954</v>
      </c>
      <c r="H5824" t="s">
        <v>5953</v>
      </c>
      <c r="I5824" t="s">
        <v>5952</v>
      </c>
      <c r="J5824" t="s">
        <v>5952</v>
      </c>
    </row>
    <row r="5825" spans="1:10" x14ac:dyDescent="0.3">
      <c r="A5825" t="s">
        <v>5951</v>
      </c>
      <c r="B5825">
        <v>2.1031428561573899</v>
      </c>
      <c r="C5825">
        <v>3.1288540321118301</v>
      </c>
      <c r="D5825">
        <v>37.878011295968101</v>
      </c>
      <c r="E5825">
        <v>7.16132255517986E-6</v>
      </c>
      <c r="F5825">
        <v>3.07950383403926E-5</v>
      </c>
      <c r="G5825" t="s">
        <v>5950</v>
      </c>
      <c r="H5825" t="s">
        <v>5949</v>
      </c>
      <c r="I5825" t="s">
        <v>5948</v>
      </c>
      <c r="J5825" t="s">
        <v>5948</v>
      </c>
    </row>
    <row r="5826" spans="1:10" x14ac:dyDescent="0.3">
      <c r="A5826" t="s">
        <v>5929</v>
      </c>
      <c r="B5826">
        <v>2.0962202775779901</v>
      </c>
      <c r="C5826">
        <v>6.22303747816275</v>
      </c>
      <c r="D5826">
        <v>31.023223218435501</v>
      </c>
      <c r="E5826">
        <v>2.4564068591032201E-5</v>
      </c>
      <c r="F5826">
        <v>8.7859953425107405E-5</v>
      </c>
      <c r="G5826" t="s">
        <v>5928</v>
      </c>
      <c r="H5826" t="s">
        <v>5927</v>
      </c>
      <c r="I5826" t="s">
        <v>5926</v>
      </c>
      <c r="J5826" t="s">
        <v>5926</v>
      </c>
    </row>
    <row r="5827" spans="1:10" x14ac:dyDescent="0.3">
      <c r="A5827" t="s">
        <v>5925</v>
      </c>
      <c r="B5827">
        <v>2.0924226527860399</v>
      </c>
      <c r="C5827">
        <v>3.4681069722912499</v>
      </c>
      <c r="D5827">
        <v>40.503159045191403</v>
      </c>
      <c r="E5827">
        <v>4.6515768359314402E-6</v>
      </c>
      <c r="F5827">
        <v>2.1392825380300302E-5</v>
      </c>
      <c r="G5827" t="s">
        <v>5924</v>
      </c>
      <c r="H5827" t="s">
        <v>5923</v>
      </c>
      <c r="I5827" t="s">
        <v>5922</v>
      </c>
      <c r="J5827" t="s">
        <v>5922</v>
      </c>
    </row>
    <row r="5828" spans="1:10" x14ac:dyDescent="0.3">
      <c r="A5828" t="s">
        <v>5921</v>
      </c>
      <c r="B5828">
        <v>2.0905372271965299</v>
      </c>
      <c r="C5828">
        <v>4.5897588610891704</v>
      </c>
      <c r="D5828">
        <v>38.151178733860299</v>
      </c>
      <c r="E5828">
        <v>6.8403610361822496E-6</v>
      </c>
      <c r="F5828">
        <v>2.9657642261789299E-5</v>
      </c>
      <c r="G5828" t="s">
        <v>5920</v>
      </c>
      <c r="H5828" t="s">
        <v>5919</v>
      </c>
      <c r="I5828" t="s">
        <v>5918</v>
      </c>
      <c r="J5828" t="s">
        <v>5918</v>
      </c>
    </row>
    <row r="5829" spans="1:10" x14ac:dyDescent="0.3">
      <c r="A5829" t="s">
        <v>5913</v>
      </c>
      <c r="B5829">
        <v>2.08935627930311</v>
      </c>
      <c r="C5829">
        <v>2.74912113347989</v>
      </c>
      <c r="D5829">
        <v>44.432920783988102</v>
      </c>
      <c r="E5829">
        <v>2.5265176376722001E-6</v>
      </c>
      <c r="F5829">
        <v>1.28228037483759E-5</v>
      </c>
      <c r="G5829" t="s">
        <v>5912</v>
      </c>
      <c r="H5829" t="s">
        <v>5911</v>
      </c>
      <c r="I5829" t="s">
        <v>5910</v>
      </c>
      <c r="J5829" t="s">
        <v>5910</v>
      </c>
    </row>
    <row r="5830" spans="1:10" x14ac:dyDescent="0.3">
      <c r="A5830" t="s">
        <v>5906</v>
      </c>
      <c r="B5830">
        <v>2.0867430972961598</v>
      </c>
      <c r="C5830">
        <v>4.7869475462936899</v>
      </c>
      <c r="D5830">
        <v>77.695539121429505</v>
      </c>
      <c r="E5830">
        <v>4.6458548845352302E-8</v>
      </c>
      <c r="F5830">
        <v>5.0135570339176503E-7</v>
      </c>
      <c r="G5830" t="s">
        <v>5905</v>
      </c>
      <c r="H5830" t="s">
        <v>5904</v>
      </c>
      <c r="I5830" t="s">
        <v>5903</v>
      </c>
      <c r="J5830" t="s">
        <v>5903</v>
      </c>
    </row>
    <row r="5831" spans="1:10" x14ac:dyDescent="0.3">
      <c r="A5831" t="s">
        <v>5902</v>
      </c>
      <c r="B5831">
        <v>2.0852966603499601</v>
      </c>
      <c r="C5831">
        <v>4.92220956874639</v>
      </c>
      <c r="D5831">
        <v>36.446729018764401</v>
      </c>
      <c r="E5831">
        <v>9.1409031739734107E-6</v>
      </c>
      <c r="F5831">
        <v>3.7767881552248903E-5</v>
      </c>
      <c r="G5831" t="s">
        <v>5901</v>
      </c>
      <c r="H5831" t="s">
        <v>5900</v>
      </c>
      <c r="I5831" t="s">
        <v>5899</v>
      </c>
      <c r="J5831" t="s">
        <v>5899</v>
      </c>
    </row>
    <row r="5832" spans="1:10" x14ac:dyDescent="0.3">
      <c r="A5832" t="s">
        <v>5896</v>
      </c>
      <c r="B5832">
        <v>2.08324769973976</v>
      </c>
      <c r="C5832">
        <v>3.1570157704175399</v>
      </c>
      <c r="D5832">
        <v>38.117171965561198</v>
      </c>
      <c r="E5832">
        <v>6.8794347502448203E-6</v>
      </c>
      <c r="F5832">
        <v>2.9795221028221501E-5</v>
      </c>
      <c r="G5832" t="s">
        <v>5895</v>
      </c>
      <c r="H5832" t="s">
        <v>5894</v>
      </c>
      <c r="I5832" t="s">
        <v>5893</v>
      </c>
      <c r="J5832" t="s">
        <v>5893</v>
      </c>
    </row>
    <row r="5833" spans="1:10" x14ac:dyDescent="0.3">
      <c r="A5833" t="s">
        <v>5885</v>
      </c>
      <c r="B5833">
        <v>2.0770597863951101</v>
      </c>
      <c r="C5833">
        <v>1.7508109884363801</v>
      </c>
      <c r="D5833">
        <v>46.125849791634103</v>
      </c>
      <c r="E5833">
        <v>1.9657173274775999E-6</v>
      </c>
      <c r="F5833">
        <v>1.0408760514574099E-5</v>
      </c>
      <c r="G5833" t="s">
        <v>5884</v>
      </c>
      <c r="H5833" t="s">
        <v>5883</v>
      </c>
      <c r="I5833" t="s">
        <v>5882</v>
      </c>
      <c r="J5833" t="s">
        <v>5882</v>
      </c>
    </row>
    <row r="5834" spans="1:10" x14ac:dyDescent="0.3">
      <c r="A5834" t="s">
        <v>5881</v>
      </c>
      <c r="B5834">
        <v>2.0743654834776999</v>
      </c>
      <c r="C5834">
        <v>3.25408467282206</v>
      </c>
      <c r="D5834">
        <v>91.428817943874293</v>
      </c>
      <c r="E5834">
        <v>1.3291198526522101E-8</v>
      </c>
      <c r="F5834">
        <v>1.8965661694912699E-7</v>
      </c>
      <c r="G5834" t="s">
        <v>5880</v>
      </c>
      <c r="H5834" t="s">
        <v>5879</v>
      </c>
      <c r="I5834" t="s">
        <v>5878</v>
      </c>
      <c r="J5834" t="s">
        <v>5878</v>
      </c>
    </row>
    <row r="5835" spans="1:10" x14ac:dyDescent="0.3">
      <c r="A5835" t="s">
        <v>5877</v>
      </c>
      <c r="B5835">
        <v>2.0729052548718001</v>
      </c>
      <c r="C5835">
        <v>2.6482058183858799</v>
      </c>
      <c r="D5835">
        <v>44.996983557722402</v>
      </c>
      <c r="E5835">
        <v>2.3220636105971499E-6</v>
      </c>
      <c r="F5835">
        <v>1.1943470905608801E-5</v>
      </c>
      <c r="G5835" t="s">
        <v>5876</v>
      </c>
      <c r="H5835" t="s">
        <v>1417</v>
      </c>
      <c r="I5835" t="s">
        <v>1416</v>
      </c>
      <c r="J5835" t="s">
        <v>1416</v>
      </c>
    </row>
    <row r="5836" spans="1:10" x14ac:dyDescent="0.3">
      <c r="A5836" t="s">
        <v>5871</v>
      </c>
      <c r="B5836">
        <v>2.0727412272161301</v>
      </c>
      <c r="C5836">
        <v>2.4452288977036698</v>
      </c>
      <c r="D5836">
        <v>45.108253526817798</v>
      </c>
      <c r="E5836">
        <v>2.28393694252762E-6</v>
      </c>
      <c r="F5836">
        <v>1.1768248984466199E-5</v>
      </c>
      <c r="G5836" t="s">
        <v>5870</v>
      </c>
      <c r="H5836" t="s">
        <v>5869</v>
      </c>
      <c r="I5836" t="s">
        <v>5868</v>
      </c>
      <c r="J5836" t="s">
        <v>5868</v>
      </c>
    </row>
    <row r="5837" spans="1:10" x14ac:dyDescent="0.3">
      <c r="A5837" t="s">
        <v>5867</v>
      </c>
      <c r="B5837">
        <v>2.0725753260109498</v>
      </c>
      <c r="C5837">
        <v>2.8986252042957901</v>
      </c>
      <c r="D5837">
        <v>67.833382984035893</v>
      </c>
      <c r="E5837">
        <v>1.28315098003491E-7</v>
      </c>
      <c r="F5837">
        <v>1.1251692539277601E-6</v>
      </c>
      <c r="G5837" t="s">
        <v>5866</v>
      </c>
      <c r="H5837" t="s">
        <v>5865</v>
      </c>
      <c r="I5837" t="s">
        <v>24</v>
      </c>
      <c r="J5837" t="s">
        <v>24</v>
      </c>
    </row>
    <row r="5838" spans="1:10" x14ac:dyDescent="0.3">
      <c r="A5838" t="s">
        <v>5864</v>
      </c>
      <c r="B5838">
        <v>2.07201303892084</v>
      </c>
      <c r="C5838">
        <v>2.5495761792792102</v>
      </c>
      <c r="D5838">
        <v>36.344483205406902</v>
      </c>
      <c r="E5838">
        <v>9.3040022336750803E-6</v>
      </c>
      <c r="F5838">
        <v>3.8332489202741303E-5</v>
      </c>
      <c r="G5838" t="s">
        <v>5863</v>
      </c>
      <c r="H5838" t="s">
        <v>5862</v>
      </c>
      <c r="I5838" t="s">
        <v>5861</v>
      </c>
      <c r="J5838" t="s">
        <v>5861</v>
      </c>
    </row>
    <row r="5839" spans="1:10" x14ac:dyDescent="0.3">
      <c r="A5839" t="s">
        <v>5846</v>
      </c>
      <c r="B5839">
        <v>2.06715330775774</v>
      </c>
      <c r="C5839">
        <v>1.9747193343218199</v>
      </c>
      <c r="D5839">
        <v>32.666452862660499</v>
      </c>
      <c r="E5839">
        <v>1.80002043188572E-5</v>
      </c>
      <c r="F5839">
        <v>6.7263746930742297E-5</v>
      </c>
      <c r="G5839" t="s">
        <v>5845</v>
      </c>
      <c r="H5839" t="s">
        <v>5844</v>
      </c>
      <c r="I5839" t="s">
        <v>5843</v>
      </c>
      <c r="J5839" t="s">
        <v>5843</v>
      </c>
    </row>
    <row r="5840" spans="1:10" x14ac:dyDescent="0.3">
      <c r="A5840" t="s">
        <v>5842</v>
      </c>
      <c r="B5840">
        <v>2.0664075274640701</v>
      </c>
      <c r="C5840">
        <v>1.2452613077327701</v>
      </c>
      <c r="D5840">
        <v>34.919164447369297</v>
      </c>
      <c r="E5840">
        <v>1.19483294412448E-5</v>
      </c>
      <c r="F5840">
        <v>4.7370760588569403E-5</v>
      </c>
      <c r="G5840" t="s">
        <v>5841</v>
      </c>
      <c r="H5840" t="s">
        <v>5840</v>
      </c>
      <c r="I5840" t="s">
        <v>5839</v>
      </c>
      <c r="J5840" t="s">
        <v>5839</v>
      </c>
    </row>
    <row r="5841" spans="1:10" x14ac:dyDescent="0.3">
      <c r="A5841" t="s">
        <v>5838</v>
      </c>
      <c r="B5841">
        <v>2.0657654208405201</v>
      </c>
      <c r="C5841">
        <v>1.46679345522183</v>
      </c>
      <c r="D5841">
        <v>33.077254024369999</v>
      </c>
      <c r="E5841">
        <v>1.66811227979713E-5</v>
      </c>
      <c r="F5841">
        <v>6.2832125987309301E-5</v>
      </c>
      <c r="G5841" t="s">
        <v>5837</v>
      </c>
      <c r="H5841" t="s">
        <v>5836</v>
      </c>
      <c r="I5841" t="s">
        <v>5835</v>
      </c>
      <c r="J5841" t="s">
        <v>5835</v>
      </c>
    </row>
    <row r="5842" spans="1:10" x14ac:dyDescent="0.3">
      <c r="A5842" t="s">
        <v>5791</v>
      </c>
      <c r="B5842">
        <v>2.04592186468266</v>
      </c>
      <c r="C5842">
        <v>4.2973388469556202</v>
      </c>
      <c r="D5842">
        <v>41.0801767144998</v>
      </c>
      <c r="E5842">
        <v>4.2419099668251803E-6</v>
      </c>
      <c r="F5842">
        <v>1.9771802421959801E-5</v>
      </c>
      <c r="G5842" t="s">
        <v>5790</v>
      </c>
      <c r="H5842" t="s">
        <v>5789</v>
      </c>
      <c r="I5842" t="s">
        <v>5788</v>
      </c>
      <c r="J5842" t="s">
        <v>5788</v>
      </c>
    </row>
    <row r="5843" spans="1:10" x14ac:dyDescent="0.3">
      <c r="A5843" t="s">
        <v>5783</v>
      </c>
      <c r="B5843">
        <v>2.0428421412292899</v>
      </c>
      <c r="C5843">
        <v>2.24354507504989</v>
      </c>
      <c r="D5843">
        <v>41.602787364677397</v>
      </c>
      <c r="E5843">
        <v>3.9051744549054098E-6</v>
      </c>
      <c r="F5843">
        <v>1.8398934959598399E-5</v>
      </c>
      <c r="G5843" t="s">
        <v>5782</v>
      </c>
      <c r="H5843" t="s">
        <v>5781</v>
      </c>
      <c r="I5843" t="s">
        <v>5780</v>
      </c>
      <c r="J5843" t="s">
        <v>5780</v>
      </c>
    </row>
    <row r="5844" spans="1:10" x14ac:dyDescent="0.3">
      <c r="A5844" t="s">
        <v>5774</v>
      </c>
      <c r="B5844">
        <v>2.0346609968006999</v>
      </c>
      <c r="C5844">
        <v>3.7966647988897901</v>
      </c>
      <c r="D5844">
        <v>29.938482809328899</v>
      </c>
      <c r="E5844">
        <v>3.0339579776314501E-5</v>
      </c>
      <c r="F5844">
        <v>1.05450567530181E-4</v>
      </c>
      <c r="G5844" t="s">
        <v>5773</v>
      </c>
      <c r="H5844" t="s">
        <v>5772</v>
      </c>
      <c r="I5844" t="s">
        <v>5771</v>
      </c>
      <c r="J5844" t="s">
        <v>5771</v>
      </c>
    </row>
    <row r="5845" spans="1:10" x14ac:dyDescent="0.3">
      <c r="A5845" t="s">
        <v>5756</v>
      </c>
      <c r="B5845">
        <v>2.0267645294271501</v>
      </c>
      <c r="C5845">
        <v>2.1763273288040201</v>
      </c>
      <c r="D5845">
        <v>32.401358040753699</v>
      </c>
      <c r="E5845">
        <v>1.8912668984734899E-5</v>
      </c>
      <c r="F5845">
        <v>7.01951648745668E-5</v>
      </c>
      <c r="G5845" t="s">
        <v>5755</v>
      </c>
      <c r="H5845" t="s">
        <v>4062</v>
      </c>
      <c r="I5845" t="s">
        <v>4061</v>
      </c>
      <c r="J5845" t="s">
        <v>4061</v>
      </c>
    </row>
    <row r="5846" spans="1:10" x14ac:dyDescent="0.3">
      <c r="A5846" t="s">
        <v>5744</v>
      </c>
      <c r="B5846">
        <v>2.0177086657839398</v>
      </c>
      <c r="C5846">
        <v>2.4460490190643198</v>
      </c>
      <c r="D5846">
        <v>32.245105357212402</v>
      </c>
      <c r="E5846">
        <v>1.9474454967300701E-5</v>
      </c>
      <c r="F5846">
        <v>7.2043056652962501E-5</v>
      </c>
      <c r="G5846" t="s">
        <v>5743</v>
      </c>
      <c r="H5846" t="s">
        <v>5742</v>
      </c>
      <c r="I5846" t="s">
        <v>5741</v>
      </c>
      <c r="J5846" t="s">
        <v>5741</v>
      </c>
    </row>
    <row r="5847" spans="1:10" x14ac:dyDescent="0.3">
      <c r="A5847" t="s">
        <v>5740</v>
      </c>
      <c r="B5847">
        <v>2.01442674656034</v>
      </c>
      <c r="C5847">
        <v>3.25208814001014</v>
      </c>
      <c r="D5847">
        <v>29.7273056394082</v>
      </c>
      <c r="E5847">
        <v>3.1630935444972297E-5</v>
      </c>
      <c r="F5847">
        <v>1.0932095232736E-4</v>
      </c>
      <c r="G5847" t="s">
        <v>5739</v>
      </c>
      <c r="H5847" t="s">
        <v>5738</v>
      </c>
      <c r="I5847" t="s">
        <v>5737</v>
      </c>
      <c r="J5847" t="s">
        <v>5737</v>
      </c>
    </row>
    <row r="5848" spans="1:10" x14ac:dyDescent="0.3">
      <c r="A5848" t="s">
        <v>5726</v>
      </c>
      <c r="B5848">
        <v>2.0043088667046298</v>
      </c>
      <c r="C5848">
        <v>2.24789718875572</v>
      </c>
      <c r="D5848">
        <v>33.488418166482603</v>
      </c>
      <c r="E5848">
        <v>1.54673554533464E-5</v>
      </c>
      <c r="F5848">
        <v>5.8839165636267502E-5</v>
      </c>
      <c r="G5848" t="s">
        <v>5725</v>
      </c>
      <c r="H5848" t="s">
        <v>5724</v>
      </c>
      <c r="I5848" t="s">
        <v>5723</v>
      </c>
      <c r="J5848" t="s">
        <v>5723</v>
      </c>
    </row>
    <row r="5849" spans="1:10" x14ac:dyDescent="0.3">
      <c r="A5849" t="s">
        <v>5707</v>
      </c>
      <c r="B5849">
        <v>2.0003601255572798</v>
      </c>
      <c r="C5849">
        <v>3.7432981141595301</v>
      </c>
      <c r="D5849">
        <v>94.102423175547003</v>
      </c>
      <c r="E5849">
        <v>1.06116621762372E-8</v>
      </c>
      <c r="F5849">
        <v>1.5973385550298801E-7</v>
      </c>
      <c r="G5849" t="s">
        <v>5706</v>
      </c>
      <c r="H5849" t="s">
        <v>5705</v>
      </c>
      <c r="I5849" t="s">
        <v>5704</v>
      </c>
      <c r="J5849" t="s">
        <v>5704</v>
      </c>
    </row>
    <row r="5850" spans="1:10" x14ac:dyDescent="0.3">
      <c r="A5850" t="s">
        <v>5695</v>
      </c>
      <c r="B5850">
        <v>1.99680188355822</v>
      </c>
      <c r="C5850">
        <v>5.8650526176220703</v>
      </c>
      <c r="D5850">
        <v>44.826228686224297</v>
      </c>
      <c r="E5850">
        <v>2.3819522032926899E-6</v>
      </c>
      <c r="F5850">
        <v>1.2191707872983001E-5</v>
      </c>
      <c r="G5850" t="s">
        <v>5694</v>
      </c>
      <c r="H5850" t="s">
        <v>5693</v>
      </c>
      <c r="I5850" t="s">
        <v>5692</v>
      </c>
      <c r="J5850" t="s">
        <v>5692</v>
      </c>
    </row>
    <row r="5851" spans="1:10" x14ac:dyDescent="0.3">
      <c r="A5851" t="s">
        <v>5688</v>
      </c>
      <c r="B5851">
        <v>1.9958263836205099</v>
      </c>
      <c r="C5851">
        <v>3.7319793712451901</v>
      </c>
      <c r="D5851">
        <v>54.019013267082698</v>
      </c>
      <c r="E5851">
        <v>6.6238148558525802E-7</v>
      </c>
      <c r="F5851">
        <v>4.2412062871601398E-6</v>
      </c>
      <c r="G5851" t="s">
        <v>5687</v>
      </c>
      <c r="H5851" t="s">
        <v>5686</v>
      </c>
      <c r="I5851" t="s">
        <v>5685</v>
      </c>
      <c r="J5851" t="s">
        <v>5685</v>
      </c>
    </row>
    <row r="5852" spans="1:10" x14ac:dyDescent="0.3">
      <c r="A5852" t="s">
        <v>5680</v>
      </c>
      <c r="B5852">
        <v>1.99365611309181</v>
      </c>
      <c r="C5852">
        <v>3.4145299322848701</v>
      </c>
      <c r="D5852">
        <v>71.257325073921606</v>
      </c>
      <c r="E5852">
        <v>8.9033693358120607E-8</v>
      </c>
      <c r="F5852">
        <v>8.4144511966913102E-7</v>
      </c>
      <c r="G5852" t="s">
        <v>5679</v>
      </c>
      <c r="H5852" t="s">
        <v>3505</v>
      </c>
      <c r="I5852" t="s">
        <v>3504</v>
      </c>
      <c r="J5852" t="s">
        <v>3504</v>
      </c>
    </row>
    <row r="5853" spans="1:10" x14ac:dyDescent="0.3">
      <c r="A5853" t="s">
        <v>5678</v>
      </c>
      <c r="B5853">
        <v>1.9929825060503099</v>
      </c>
      <c r="C5853">
        <v>6.2263568398604701</v>
      </c>
      <c r="D5853">
        <v>59.373969812659404</v>
      </c>
      <c r="E5853">
        <v>3.3853035078467099E-7</v>
      </c>
      <c r="F5853">
        <v>2.44769535718663E-6</v>
      </c>
      <c r="G5853" t="s">
        <v>5677</v>
      </c>
      <c r="H5853" t="s">
        <v>5676</v>
      </c>
      <c r="I5853" t="s">
        <v>5675</v>
      </c>
      <c r="J5853" t="s">
        <v>5675</v>
      </c>
    </row>
    <row r="5854" spans="1:10" x14ac:dyDescent="0.3">
      <c r="A5854" t="s">
        <v>5670</v>
      </c>
      <c r="B5854">
        <v>1.99065720612505</v>
      </c>
      <c r="C5854">
        <v>5.09686106298689</v>
      </c>
      <c r="D5854">
        <v>35.347895777359398</v>
      </c>
      <c r="E5854">
        <v>1.10743289530124E-5</v>
      </c>
      <c r="F5854">
        <v>4.44259073450495E-5</v>
      </c>
      <c r="G5854" t="s">
        <v>5669</v>
      </c>
      <c r="H5854" t="s">
        <v>5668</v>
      </c>
      <c r="I5854" t="s">
        <v>5667</v>
      </c>
      <c r="J5854" t="s">
        <v>5667</v>
      </c>
    </row>
    <row r="5855" spans="1:10" x14ac:dyDescent="0.3">
      <c r="A5855" t="s">
        <v>5643</v>
      </c>
      <c r="B5855">
        <v>1.9828374840899301</v>
      </c>
      <c r="C5855">
        <v>2.1179097933454498</v>
      </c>
      <c r="D5855">
        <v>48.525137639856702</v>
      </c>
      <c r="E5855">
        <v>1.39298770046987E-6</v>
      </c>
      <c r="F5855">
        <v>7.8296713103141604E-6</v>
      </c>
      <c r="G5855" t="s">
        <v>5642</v>
      </c>
      <c r="H5855" t="s">
        <v>5641</v>
      </c>
      <c r="I5855" t="s">
        <v>5640</v>
      </c>
      <c r="J5855" t="s">
        <v>5640</v>
      </c>
    </row>
    <row r="5856" spans="1:10" x14ac:dyDescent="0.3">
      <c r="A5856" t="s">
        <v>5637</v>
      </c>
      <c r="B5856">
        <v>1.9811910661205701</v>
      </c>
      <c r="C5856">
        <v>3.6426920165971799</v>
      </c>
      <c r="D5856">
        <v>37.965023656639701</v>
      </c>
      <c r="E5856">
        <v>7.0573094758589701E-6</v>
      </c>
      <c r="F5856">
        <v>3.0424293070229599E-5</v>
      </c>
      <c r="G5856" t="s">
        <v>5636</v>
      </c>
      <c r="H5856" t="s">
        <v>5635</v>
      </c>
      <c r="I5856" t="s">
        <v>190</v>
      </c>
      <c r="J5856" t="s">
        <v>190</v>
      </c>
    </row>
    <row r="5857" spans="1:10" x14ac:dyDescent="0.3">
      <c r="A5857" t="s">
        <v>5631</v>
      </c>
      <c r="B5857">
        <v>1.9778264586871801</v>
      </c>
      <c r="C5857">
        <v>4.89808830404652</v>
      </c>
      <c r="D5857">
        <v>29.802970054825099</v>
      </c>
      <c r="E5857">
        <v>3.11613649567205E-5</v>
      </c>
      <c r="F5857">
        <v>1.07900214391948E-4</v>
      </c>
      <c r="G5857" t="s">
        <v>5630</v>
      </c>
      <c r="H5857" t="s">
        <v>5629</v>
      </c>
      <c r="I5857" t="s">
        <v>5628</v>
      </c>
      <c r="J5857" t="s">
        <v>5628</v>
      </c>
    </row>
    <row r="5858" spans="1:10" x14ac:dyDescent="0.3">
      <c r="A5858" t="s">
        <v>5620</v>
      </c>
      <c r="B5858">
        <v>1.97381666620921</v>
      </c>
      <c r="C5858">
        <v>3.47893913024993</v>
      </c>
      <c r="D5858">
        <v>29.884659021097299</v>
      </c>
      <c r="E5858">
        <v>3.06630683362325E-5</v>
      </c>
      <c r="F5858">
        <v>1.06410863624165E-4</v>
      </c>
      <c r="G5858" t="s">
        <v>5619</v>
      </c>
      <c r="H5858" t="s">
        <v>5618</v>
      </c>
      <c r="I5858" t="s">
        <v>5617</v>
      </c>
      <c r="J5858" t="s">
        <v>5617</v>
      </c>
    </row>
    <row r="5859" spans="1:10" x14ac:dyDescent="0.3">
      <c r="A5859" t="s">
        <v>5610</v>
      </c>
      <c r="B5859">
        <v>1.9721917604893</v>
      </c>
      <c r="C5859">
        <v>2.5691941695620302</v>
      </c>
      <c r="D5859">
        <v>45.249143845349003</v>
      </c>
      <c r="E5859">
        <v>2.23665283295257E-6</v>
      </c>
      <c r="F5859">
        <v>1.1565729519225401E-5</v>
      </c>
      <c r="G5859" t="s">
        <v>5609</v>
      </c>
      <c r="H5859" t="s">
        <v>5608</v>
      </c>
      <c r="I5859" t="s">
        <v>5607</v>
      </c>
      <c r="J5859" t="s">
        <v>5607</v>
      </c>
    </row>
    <row r="5860" spans="1:10" x14ac:dyDescent="0.3">
      <c r="A5860" t="s">
        <v>5606</v>
      </c>
      <c r="B5860">
        <v>1.97192432432973</v>
      </c>
      <c r="C5860">
        <v>8.64670538160299</v>
      </c>
      <c r="D5860">
        <v>48.044261692046099</v>
      </c>
      <c r="E5860">
        <v>1.49101415581881E-6</v>
      </c>
      <c r="F5860">
        <v>8.2933575207564607E-6</v>
      </c>
      <c r="G5860" t="s">
        <v>5605</v>
      </c>
      <c r="H5860" t="s">
        <v>5604</v>
      </c>
      <c r="I5860" t="s">
        <v>5603</v>
      </c>
      <c r="J5860" t="s">
        <v>5603</v>
      </c>
    </row>
    <row r="5861" spans="1:10" x14ac:dyDescent="0.3">
      <c r="A5861" t="s">
        <v>5564</v>
      </c>
      <c r="B5861">
        <v>1.95140630311801</v>
      </c>
      <c r="C5861">
        <v>2.7147397363971701</v>
      </c>
      <c r="D5861">
        <v>30.931977336658701</v>
      </c>
      <c r="E5861">
        <v>2.49996411796375E-5</v>
      </c>
      <c r="F5861">
        <v>8.9150741507209799E-5</v>
      </c>
      <c r="G5861" t="s">
        <v>5563</v>
      </c>
      <c r="H5861" t="s">
        <v>5116</v>
      </c>
      <c r="I5861" t="s">
        <v>5115</v>
      </c>
      <c r="J5861" t="s">
        <v>5115</v>
      </c>
    </row>
    <row r="5862" spans="1:10" x14ac:dyDescent="0.3">
      <c r="A5862" t="s">
        <v>5554</v>
      </c>
      <c r="B5862">
        <v>1.9460654943340101</v>
      </c>
      <c r="C5862">
        <v>4.1683767946956403</v>
      </c>
      <c r="D5862">
        <v>43.659498196586398</v>
      </c>
      <c r="E5862">
        <v>2.8400392749587501E-6</v>
      </c>
      <c r="F5862">
        <v>1.4192537216562601E-5</v>
      </c>
      <c r="G5862" t="s">
        <v>5553</v>
      </c>
      <c r="H5862" t="s">
        <v>5552</v>
      </c>
      <c r="I5862" t="s">
        <v>5551</v>
      </c>
      <c r="J5862" t="s">
        <v>5551</v>
      </c>
    </row>
    <row r="5863" spans="1:10" x14ac:dyDescent="0.3">
      <c r="A5863" t="s">
        <v>5547</v>
      </c>
      <c r="B5863">
        <v>1.94296207987753</v>
      </c>
      <c r="C5863">
        <v>5.2359172273072403</v>
      </c>
      <c r="D5863">
        <v>54.621772381461398</v>
      </c>
      <c r="E5863">
        <v>6.1265868250299296E-7</v>
      </c>
      <c r="F5863">
        <v>3.9844414508551998E-6</v>
      </c>
      <c r="G5863" t="s">
        <v>5546</v>
      </c>
      <c r="H5863" t="s">
        <v>5545</v>
      </c>
      <c r="I5863" t="s">
        <v>5544</v>
      </c>
      <c r="J5863" t="s">
        <v>5544</v>
      </c>
    </row>
    <row r="5864" spans="1:10" x14ac:dyDescent="0.3">
      <c r="A5864" t="s">
        <v>5534</v>
      </c>
      <c r="B5864">
        <v>1.94141753963022</v>
      </c>
      <c r="C5864">
        <v>1.55698345572073</v>
      </c>
      <c r="D5864">
        <v>43.415307343708903</v>
      </c>
      <c r="E5864">
        <v>2.94780463645775E-6</v>
      </c>
      <c r="F5864">
        <v>1.46101377328686E-5</v>
      </c>
      <c r="G5864" t="s">
        <v>5533</v>
      </c>
      <c r="H5864" t="s">
        <v>5532</v>
      </c>
      <c r="I5864" t="s">
        <v>5531</v>
      </c>
      <c r="J5864" t="s">
        <v>5531</v>
      </c>
    </row>
    <row r="5865" spans="1:10" x14ac:dyDescent="0.3">
      <c r="A5865" t="s">
        <v>5530</v>
      </c>
      <c r="B5865">
        <v>1.9407767751613401</v>
      </c>
      <c r="C5865">
        <v>3.9096119200422601</v>
      </c>
      <c r="D5865">
        <v>31.902549463716799</v>
      </c>
      <c r="E5865">
        <v>2.07719813113506E-5</v>
      </c>
      <c r="F5865">
        <v>7.6093929010401598E-5</v>
      </c>
      <c r="G5865" t="s">
        <v>5529</v>
      </c>
      <c r="H5865" t="s">
        <v>5528</v>
      </c>
      <c r="I5865" t="s">
        <v>5527</v>
      </c>
      <c r="J5865" t="s">
        <v>5527</v>
      </c>
    </row>
    <row r="5866" spans="1:10" x14ac:dyDescent="0.3">
      <c r="A5866" t="s">
        <v>5520</v>
      </c>
      <c r="B5866">
        <v>1.93355079945956</v>
      </c>
      <c r="C5866">
        <v>3.6661135921957402</v>
      </c>
      <c r="D5866">
        <v>56.681578758248001</v>
      </c>
      <c r="E5866">
        <v>4.71541811145031E-7</v>
      </c>
      <c r="F5866">
        <v>3.2047933572016499E-6</v>
      </c>
      <c r="G5866" t="s">
        <v>5519</v>
      </c>
      <c r="H5866" t="s">
        <v>5518</v>
      </c>
      <c r="I5866" t="s">
        <v>5517</v>
      </c>
      <c r="J5866" t="s">
        <v>5517</v>
      </c>
    </row>
    <row r="5867" spans="1:10" x14ac:dyDescent="0.3">
      <c r="A5867" t="s">
        <v>5510</v>
      </c>
      <c r="B5867">
        <v>1.9297847015065599</v>
      </c>
      <c r="C5867">
        <v>2.0734264378368001</v>
      </c>
      <c r="D5867">
        <v>31.529123886703601</v>
      </c>
      <c r="E5867">
        <v>2.22967227755242E-5</v>
      </c>
      <c r="F5867">
        <v>8.0992266709302199E-5</v>
      </c>
      <c r="G5867" t="s">
        <v>5509</v>
      </c>
      <c r="H5867" t="s">
        <v>5508</v>
      </c>
      <c r="I5867" t="s">
        <v>5507</v>
      </c>
      <c r="J5867" t="s">
        <v>5507</v>
      </c>
    </row>
    <row r="5868" spans="1:10" x14ac:dyDescent="0.3">
      <c r="A5868" t="s">
        <v>5500</v>
      </c>
      <c r="B5868">
        <v>1.92659573689157</v>
      </c>
      <c r="C5868">
        <v>1.2879990023890899</v>
      </c>
      <c r="D5868">
        <v>29.2527004430743</v>
      </c>
      <c r="E5868">
        <v>3.4761564965203297E-5</v>
      </c>
      <c r="F5868">
        <v>1.18565626947208E-4</v>
      </c>
      <c r="G5868" t="s">
        <v>5499</v>
      </c>
      <c r="H5868" t="s">
        <v>5498</v>
      </c>
      <c r="I5868" t="s">
        <v>5497</v>
      </c>
      <c r="J5868" t="s">
        <v>5497</v>
      </c>
    </row>
    <row r="5869" spans="1:10" x14ac:dyDescent="0.3">
      <c r="A5869" t="s">
        <v>5486</v>
      </c>
      <c r="B5869">
        <v>1.9221932816162099</v>
      </c>
      <c r="C5869">
        <v>1.2960785316299901</v>
      </c>
      <c r="D5869">
        <v>29.1283184520574</v>
      </c>
      <c r="E5869">
        <v>3.5637834899703502E-5</v>
      </c>
      <c r="F5869">
        <v>1.21208063685867E-4</v>
      </c>
      <c r="G5869" t="s">
        <v>5485</v>
      </c>
      <c r="H5869" t="s">
        <v>5484</v>
      </c>
      <c r="I5869" t="s">
        <v>5483</v>
      </c>
      <c r="J5869" t="s">
        <v>5483</v>
      </c>
    </row>
    <row r="5870" spans="1:10" x14ac:dyDescent="0.3">
      <c r="A5870" t="s">
        <v>5479</v>
      </c>
      <c r="B5870">
        <v>1.9211084555728399</v>
      </c>
      <c r="C5870">
        <v>3.1757146363064899</v>
      </c>
      <c r="D5870">
        <v>33.941974709294897</v>
      </c>
      <c r="E5870">
        <v>1.42408043940981E-5</v>
      </c>
      <c r="F5870">
        <v>5.4947606884200298E-5</v>
      </c>
      <c r="G5870" t="s">
        <v>5478</v>
      </c>
      <c r="H5870" t="s">
        <v>2491</v>
      </c>
      <c r="I5870" t="s">
        <v>2490</v>
      </c>
      <c r="J5870" t="s">
        <v>2490</v>
      </c>
    </row>
    <row r="5871" spans="1:10" x14ac:dyDescent="0.3">
      <c r="A5871" t="s">
        <v>5468</v>
      </c>
      <c r="B5871">
        <v>1.91900145833072</v>
      </c>
      <c r="C5871">
        <v>4.0159961783422702</v>
      </c>
      <c r="D5871">
        <v>36.9819770776026</v>
      </c>
      <c r="E5871">
        <v>8.3372068929042301E-6</v>
      </c>
      <c r="F5871">
        <v>3.4974212334901697E-5</v>
      </c>
      <c r="G5871" t="s">
        <v>5467</v>
      </c>
      <c r="H5871" t="s">
        <v>4955</v>
      </c>
      <c r="I5871" t="s">
        <v>4954</v>
      </c>
      <c r="J5871" t="s">
        <v>4954</v>
      </c>
    </row>
    <row r="5872" spans="1:10" x14ac:dyDescent="0.3">
      <c r="A5872" t="s">
        <v>5463</v>
      </c>
      <c r="B5872">
        <v>1.9171759481891699</v>
      </c>
      <c r="C5872">
        <v>4.0037641053842403</v>
      </c>
      <c r="D5872">
        <v>62.795271092983398</v>
      </c>
      <c r="E5872">
        <v>2.25864634196996E-7</v>
      </c>
      <c r="F5872">
        <v>1.77081671803418E-6</v>
      </c>
      <c r="G5872" t="s">
        <v>5462</v>
      </c>
      <c r="H5872" t="s">
        <v>1014</v>
      </c>
      <c r="I5872" t="s">
        <v>1013</v>
      </c>
      <c r="J5872" t="s">
        <v>1013</v>
      </c>
    </row>
    <row r="5873" spans="1:10" x14ac:dyDescent="0.3">
      <c r="A5873" t="s">
        <v>5449</v>
      </c>
      <c r="B5873">
        <v>1.9130138030314801</v>
      </c>
      <c r="C5873">
        <v>2.8573014493185398</v>
      </c>
      <c r="D5873">
        <v>44.196737819248099</v>
      </c>
      <c r="E5873">
        <v>2.6179884049145801E-6</v>
      </c>
      <c r="F5873">
        <v>1.32209066013245E-5</v>
      </c>
      <c r="G5873" t="s">
        <v>5448</v>
      </c>
      <c r="H5873" t="s">
        <v>5447</v>
      </c>
      <c r="I5873" t="s">
        <v>5446</v>
      </c>
      <c r="J5873" t="s">
        <v>5446</v>
      </c>
    </row>
    <row r="5874" spans="1:10" x14ac:dyDescent="0.3">
      <c r="A5874" t="s">
        <v>5445</v>
      </c>
      <c r="B5874">
        <v>1.9122996004344801</v>
      </c>
      <c r="C5874">
        <v>2.7071865810686901</v>
      </c>
      <c r="D5874">
        <v>37.201003919463702</v>
      </c>
      <c r="E5874">
        <v>8.0311882417491908E-6</v>
      </c>
      <c r="F5874">
        <v>3.3865511349404201E-5</v>
      </c>
      <c r="G5874" t="s">
        <v>5444</v>
      </c>
      <c r="H5874" t="s">
        <v>5443</v>
      </c>
      <c r="I5874" t="s">
        <v>5442</v>
      </c>
      <c r="J5874" t="s">
        <v>5442</v>
      </c>
    </row>
    <row r="5875" spans="1:10" x14ac:dyDescent="0.3">
      <c r="A5875" t="s">
        <v>5441</v>
      </c>
      <c r="B5875">
        <v>1.9109797662443999</v>
      </c>
      <c r="C5875">
        <v>3.6249161428155698</v>
      </c>
      <c r="D5875">
        <v>38.191918795665302</v>
      </c>
      <c r="E5875">
        <v>6.7938743711948097E-6</v>
      </c>
      <c r="F5875">
        <v>2.9481288465764301E-5</v>
      </c>
      <c r="G5875" t="s">
        <v>5440</v>
      </c>
      <c r="H5875" t="s">
        <v>5439</v>
      </c>
      <c r="I5875" t="s">
        <v>5438</v>
      </c>
      <c r="J5875" t="s">
        <v>5438</v>
      </c>
    </row>
    <row r="5876" spans="1:10" x14ac:dyDescent="0.3">
      <c r="A5876" t="s">
        <v>5435</v>
      </c>
      <c r="B5876">
        <v>1.9085742637440299</v>
      </c>
      <c r="C5876">
        <v>3.56886671553396</v>
      </c>
      <c r="D5876">
        <v>94.030953026999796</v>
      </c>
      <c r="E5876">
        <v>1.0674968776453499E-8</v>
      </c>
      <c r="F5876">
        <v>1.6021138420341501E-7</v>
      </c>
      <c r="G5876" t="s">
        <v>5434</v>
      </c>
      <c r="H5876" t="s">
        <v>5433</v>
      </c>
      <c r="I5876" t="s">
        <v>5432</v>
      </c>
      <c r="J5876" t="s">
        <v>5432</v>
      </c>
    </row>
    <row r="5877" spans="1:10" x14ac:dyDescent="0.3">
      <c r="A5877" t="s">
        <v>5429</v>
      </c>
      <c r="B5877">
        <v>1.9057035845408801</v>
      </c>
      <c r="C5877">
        <v>1.2963131238608701</v>
      </c>
      <c r="D5877">
        <v>34.543605516552702</v>
      </c>
      <c r="E5877">
        <v>1.2777069413956901E-5</v>
      </c>
      <c r="F5877">
        <v>5.01118530955982E-5</v>
      </c>
      <c r="G5877" t="s">
        <v>5428</v>
      </c>
      <c r="H5877" t="s">
        <v>5427</v>
      </c>
      <c r="I5877" t="s">
        <v>5426</v>
      </c>
      <c r="J5877" t="s">
        <v>5426</v>
      </c>
    </row>
    <row r="5878" spans="1:10" x14ac:dyDescent="0.3">
      <c r="A5878" t="s">
        <v>5416</v>
      </c>
      <c r="B5878">
        <v>1.89950819319057</v>
      </c>
      <c r="C5878">
        <v>4.8758998733240198</v>
      </c>
      <c r="D5878">
        <v>36.1105644584446</v>
      </c>
      <c r="E5878">
        <v>9.6894140572186603E-6</v>
      </c>
      <c r="F5878">
        <v>3.95828267837777E-5</v>
      </c>
      <c r="G5878" t="s">
        <v>5415</v>
      </c>
      <c r="H5878" t="s">
        <v>5414</v>
      </c>
      <c r="I5878" t="s">
        <v>5413</v>
      </c>
      <c r="J5878" t="s">
        <v>5413</v>
      </c>
    </row>
    <row r="5879" spans="1:10" x14ac:dyDescent="0.3">
      <c r="A5879" t="s">
        <v>5412</v>
      </c>
      <c r="B5879">
        <v>1.89882960969763</v>
      </c>
      <c r="C5879">
        <v>6.1883300080068704</v>
      </c>
      <c r="D5879">
        <v>58.011951488807902</v>
      </c>
      <c r="E5879">
        <v>3.9972397352772799E-7</v>
      </c>
      <c r="F5879">
        <v>2.79201347568025E-6</v>
      </c>
      <c r="G5879" t="s">
        <v>5411</v>
      </c>
      <c r="H5879" t="s">
        <v>5410</v>
      </c>
      <c r="I5879" t="s">
        <v>5409</v>
      </c>
      <c r="J5879" t="s">
        <v>5409</v>
      </c>
    </row>
    <row r="5880" spans="1:10" x14ac:dyDescent="0.3">
      <c r="A5880" t="s">
        <v>5400</v>
      </c>
      <c r="B5880">
        <v>1.8969622483414601</v>
      </c>
      <c r="C5880">
        <v>5.8815755543413299</v>
      </c>
      <c r="D5880">
        <v>31.046224071933899</v>
      </c>
      <c r="E5880">
        <v>2.44556042247752E-5</v>
      </c>
      <c r="F5880">
        <v>8.7533721172149305E-5</v>
      </c>
      <c r="G5880" t="s">
        <v>5399</v>
      </c>
      <c r="H5880" t="s">
        <v>5398</v>
      </c>
      <c r="I5880" t="s">
        <v>5397</v>
      </c>
      <c r="J5880" t="s">
        <v>5397</v>
      </c>
    </row>
    <row r="5881" spans="1:10" x14ac:dyDescent="0.3">
      <c r="A5881" t="s">
        <v>5388</v>
      </c>
      <c r="B5881">
        <v>1.89477394228837</v>
      </c>
      <c r="C5881">
        <v>2.2338374234367699</v>
      </c>
      <c r="D5881">
        <v>34.018173205329099</v>
      </c>
      <c r="E5881">
        <v>1.4045522138454299E-5</v>
      </c>
      <c r="F5881">
        <v>5.4368120891143997E-5</v>
      </c>
      <c r="G5881" t="s">
        <v>5387</v>
      </c>
      <c r="H5881" t="s">
        <v>5386</v>
      </c>
      <c r="I5881" t="s">
        <v>5385</v>
      </c>
      <c r="J5881" t="s">
        <v>5385</v>
      </c>
    </row>
    <row r="5882" spans="1:10" x14ac:dyDescent="0.3">
      <c r="A5882" t="s">
        <v>5384</v>
      </c>
      <c r="B5882">
        <v>1.8937553847151201</v>
      </c>
      <c r="C5882">
        <v>2.1297207171922699</v>
      </c>
      <c r="D5882">
        <v>34.614137450867702</v>
      </c>
      <c r="E5882">
        <v>1.2616688073838601E-5</v>
      </c>
      <c r="F5882">
        <v>4.95941917292247E-5</v>
      </c>
      <c r="G5882" t="s">
        <v>5383</v>
      </c>
      <c r="H5882" t="s">
        <v>5382</v>
      </c>
      <c r="I5882" t="s">
        <v>5381</v>
      </c>
      <c r="J5882" t="s">
        <v>5381</v>
      </c>
    </row>
    <row r="5883" spans="1:10" x14ac:dyDescent="0.3">
      <c r="A5883" t="s">
        <v>5361</v>
      </c>
      <c r="B5883">
        <v>1.88448964669761</v>
      </c>
      <c r="C5883">
        <v>4.7467411226514002</v>
      </c>
      <c r="D5883">
        <v>122.343977407872</v>
      </c>
      <c r="E5883">
        <v>1.3068861450196701E-9</v>
      </c>
      <c r="F5883">
        <v>3.4305338639837198E-8</v>
      </c>
      <c r="G5883" t="s">
        <v>5360</v>
      </c>
      <c r="H5883" t="s">
        <v>5359</v>
      </c>
      <c r="I5883" t="s">
        <v>5358</v>
      </c>
      <c r="J5883" t="s">
        <v>5358</v>
      </c>
    </row>
    <row r="5884" spans="1:10" x14ac:dyDescent="0.3">
      <c r="A5884" t="s">
        <v>5345</v>
      </c>
      <c r="B5884">
        <v>1.88336308534842</v>
      </c>
      <c r="C5884">
        <v>4.57261442371383</v>
      </c>
      <c r="D5884">
        <v>57.975004128006702</v>
      </c>
      <c r="E5884">
        <v>4.0154656755010802E-7</v>
      </c>
      <c r="F5884">
        <v>2.8011267588692498E-6</v>
      </c>
      <c r="G5884" t="s">
        <v>5344</v>
      </c>
      <c r="H5884" t="s">
        <v>5343</v>
      </c>
      <c r="I5884" t="s">
        <v>5342</v>
      </c>
      <c r="J5884" t="s">
        <v>5342</v>
      </c>
    </row>
    <row r="5885" spans="1:10" x14ac:dyDescent="0.3">
      <c r="A5885" t="s">
        <v>5341</v>
      </c>
      <c r="B5885">
        <v>1.88265351041329</v>
      </c>
      <c r="C5885">
        <v>3.4399360224271902</v>
      </c>
      <c r="D5885">
        <v>36.3236666370668</v>
      </c>
      <c r="E5885">
        <v>9.3376019430688698E-6</v>
      </c>
      <c r="F5885">
        <v>3.8455303638484002E-5</v>
      </c>
      <c r="G5885" t="s">
        <v>5340</v>
      </c>
      <c r="H5885" t="s">
        <v>4377</v>
      </c>
      <c r="I5885" t="s">
        <v>4376</v>
      </c>
      <c r="J5885" t="s">
        <v>4376</v>
      </c>
    </row>
    <row r="5886" spans="1:10" x14ac:dyDescent="0.3">
      <c r="A5886" t="s">
        <v>5339</v>
      </c>
      <c r="B5886">
        <v>1.8816315402055901</v>
      </c>
      <c r="C5886">
        <v>3.3342681269744601</v>
      </c>
      <c r="D5886">
        <v>30.956147003896</v>
      </c>
      <c r="E5886">
        <v>2.4883436428698799E-5</v>
      </c>
      <c r="F5886">
        <v>8.8830015583168004E-5</v>
      </c>
      <c r="G5886" t="s">
        <v>5338</v>
      </c>
      <c r="H5886" t="s">
        <v>5337</v>
      </c>
      <c r="I5886" t="s">
        <v>5336</v>
      </c>
      <c r="J5886" t="s">
        <v>5336</v>
      </c>
    </row>
    <row r="5887" spans="1:10" x14ac:dyDescent="0.3">
      <c r="A5887" t="s">
        <v>5335</v>
      </c>
      <c r="B5887">
        <v>1.88130295854096</v>
      </c>
      <c r="C5887">
        <v>5.0831872191531398</v>
      </c>
      <c r="D5887">
        <v>52.574185347908497</v>
      </c>
      <c r="E5887">
        <v>8.0080442751513197E-7</v>
      </c>
      <c r="F5887">
        <v>4.97067073683375E-6</v>
      </c>
      <c r="G5887" t="s">
        <v>5334</v>
      </c>
      <c r="H5887" t="s">
        <v>5333</v>
      </c>
      <c r="I5887" t="s">
        <v>5332</v>
      </c>
      <c r="J5887" t="s">
        <v>5332</v>
      </c>
    </row>
    <row r="5888" spans="1:10" x14ac:dyDescent="0.3">
      <c r="A5888" t="s">
        <v>5331</v>
      </c>
      <c r="B5888">
        <v>1.8810534147492901</v>
      </c>
      <c r="C5888">
        <v>6.7808165804113401</v>
      </c>
      <c r="D5888">
        <v>55.502701421513301</v>
      </c>
      <c r="E5888">
        <v>5.4726547657792005E-7</v>
      </c>
      <c r="F5888">
        <v>3.6296687389593801E-6</v>
      </c>
      <c r="G5888" t="s">
        <v>866</v>
      </c>
      <c r="H5888" t="s">
        <v>866</v>
      </c>
      <c r="I5888" t="s">
        <v>866</v>
      </c>
      <c r="J5888" t="s">
        <v>866</v>
      </c>
    </row>
    <row r="5889" spans="1:10" x14ac:dyDescent="0.3">
      <c r="A5889" t="s">
        <v>5325</v>
      </c>
      <c r="B5889">
        <v>1.87966035510519</v>
      </c>
      <c r="C5889">
        <v>5.7944371187227297</v>
      </c>
      <c r="D5889">
        <v>33.630719090916202</v>
      </c>
      <c r="E5889">
        <v>1.5070360134437799E-5</v>
      </c>
      <c r="F5889">
        <v>5.7642352024104902E-5</v>
      </c>
      <c r="G5889" t="s">
        <v>5324</v>
      </c>
      <c r="H5889" t="s">
        <v>5323</v>
      </c>
      <c r="I5889" t="s">
        <v>5322</v>
      </c>
      <c r="J5889" t="s">
        <v>5322</v>
      </c>
    </row>
    <row r="5890" spans="1:10" x14ac:dyDescent="0.3">
      <c r="A5890" t="s">
        <v>5310</v>
      </c>
      <c r="B5890">
        <v>1.8756922754118499</v>
      </c>
      <c r="C5890">
        <v>4.3598265405272203</v>
      </c>
      <c r="D5890">
        <v>49.1698590750444</v>
      </c>
      <c r="E5890">
        <v>1.2725883710601501E-6</v>
      </c>
      <c r="F5890">
        <v>7.2472889804046E-6</v>
      </c>
      <c r="G5890" t="s">
        <v>5309</v>
      </c>
      <c r="H5890" t="s">
        <v>5308</v>
      </c>
      <c r="I5890" t="s">
        <v>5307</v>
      </c>
      <c r="J5890" t="s">
        <v>5307</v>
      </c>
    </row>
    <row r="5891" spans="1:10" x14ac:dyDescent="0.3">
      <c r="A5891" t="s">
        <v>5306</v>
      </c>
      <c r="B5891">
        <v>1.87452746208406</v>
      </c>
      <c r="C5891">
        <v>3.6497112409469099</v>
      </c>
      <c r="D5891">
        <v>49.373407681015401</v>
      </c>
      <c r="E5891">
        <v>1.23700813985816E-6</v>
      </c>
      <c r="F5891">
        <v>7.0724520050329597E-6</v>
      </c>
      <c r="G5891" t="s">
        <v>5305</v>
      </c>
      <c r="H5891" t="s">
        <v>5304</v>
      </c>
      <c r="I5891" t="s">
        <v>5303</v>
      </c>
      <c r="J5891" t="s">
        <v>5303</v>
      </c>
    </row>
    <row r="5892" spans="1:10" x14ac:dyDescent="0.3">
      <c r="A5892" t="s">
        <v>5302</v>
      </c>
      <c r="B5892">
        <v>1.8735768419504799</v>
      </c>
      <c r="C5892">
        <v>5.0731382301355001</v>
      </c>
      <c r="D5892">
        <v>41.182191251694697</v>
      </c>
      <c r="E5892">
        <v>4.1737288547424898E-6</v>
      </c>
      <c r="F5892">
        <v>1.9495656581855399E-5</v>
      </c>
      <c r="G5892" t="s">
        <v>5301</v>
      </c>
      <c r="H5892" t="s">
        <v>5300</v>
      </c>
      <c r="I5892" t="s">
        <v>5299</v>
      </c>
      <c r="J5892" t="s">
        <v>5299</v>
      </c>
    </row>
    <row r="5893" spans="1:10" x14ac:dyDescent="0.3">
      <c r="A5893" t="s">
        <v>5282</v>
      </c>
      <c r="B5893">
        <v>1.86331569049602</v>
      </c>
      <c r="C5893">
        <v>5.35200762144758</v>
      </c>
      <c r="D5893">
        <v>55.534537652739097</v>
      </c>
      <c r="E5893">
        <v>5.4505162143277796E-7</v>
      </c>
      <c r="F5893">
        <v>3.6178091103999001E-6</v>
      </c>
      <c r="G5893" t="s">
        <v>5281</v>
      </c>
      <c r="H5893" t="s">
        <v>5280</v>
      </c>
      <c r="I5893" t="s">
        <v>5279</v>
      </c>
      <c r="J5893" t="s">
        <v>5279</v>
      </c>
    </row>
    <row r="5894" spans="1:10" x14ac:dyDescent="0.3">
      <c r="A5894" t="s">
        <v>5278</v>
      </c>
      <c r="B5894">
        <v>1.86329642872501</v>
      </c>
      <c r="C5894">
        <v>5.86399166990065</v>
      </c>
      <c r="D5894">
        <v>31.3379333750722</v>
      </c>
      <c r="E5894">
        <v>2.3125116726709E-5</v>
      </c>
      <c r="F5894">
        <v>8.3463490484107401E-5</v>
      </c>
      <c r="G5894" t="s">
        <v>5277</v>
      </c>
      <c r="H5894" t="s">
        <v>5276</v>
      </c>
      <c r="I5894" t="s">
        <v>5275</v>
      </c>
      <c r="J5894" t="s">
        <v>5275</v>
      </c>
    </row>
    <row r="5895" spans="1:10" x14ac:dyDescent="0.3">
      <c r="A5895" t="s">
        <v>5268</v>
      </c>
      <c r="B5895">
        <v>1.86156478164757</v>
      </c>
      <c r="C5895">
        <v>3.5570683815275199</v>
      </c>
      <c r="D5895">
        <v>36.651668439041202</v>
      </c>
      <c r="E5895">
        <v>8.8234494873254899E-6</v>
      </c>
      <c r="F5895">
        <v>3.66202932189244E-5</v>
      </c>
      <c r="G5895" t="s">
        <v>5267</v>
      </c>
      <c r="H5895" t="s">
        <v>1092</v>
      </c>
      <c r="I5895" t="s">
        <v>1091</v>
      </c>
      <c r="J5895" t="s">
        <v>1091</v>
      </c>
    </row>
    <row r="5896" spans="1:10" x14ac:dyDescent="0.3">
      <c r="A5896" t="s">
        <v>5266</v>
      </c>
      <c r="B5896">
        <v>1.8608045953944801</v>
      </c>
      <c r="C5896">
        <v>6.8164631508494402</v>
      </c>
      <c r="D5896">
        <v>46.472056420792399</v>
      </c>
      <c r="E5896">
        <v>1.8689197466105501E-6</v>
      </c>
      <c r="F5896">
        <v>9.9690458933950199E-6</v>
      </c>
      <c r="G5896" t="s">
        <v>5265</v>
      </c>
      <c r="H5896" t="s">
        <v>5264</v>
      </c>
      <c r="I5896" t="s">
        <v>5263</v>
      </c>
      <c r="J5896" t="s">
        <v>5263</v>
      </c>
    </row>
    <row r="5897" spans="1:10" x14ac:dyDescent="0.3">
      <c r="A5897" t="s">
        <v>5243</v>
      </c>
      <c r="B5897">
        <v>1.8555584690828</v>
      </c>
      <c r="C5897">
        <v>3.49365489859894</v>
      </c>
      <c r="D5897">
        <v>35.073192703392898</v>
      </c>
      <c r="E5897">
        <v>1.16258229376641E-5</v>
      </c>
      <c r="F5897">
        <v>4.6282043011211097E-5</v>
      </c>
      <c r="G5897" t="s">
        <v>5242</v>
      </c>
      <c r="H5897" t="s">
        <v>3486</v>
      </c>
      <c r="I5897" t="s">
        <v>3485</v>
      </c>
      <c r="J5897" t="s">
        <v>3485</v>
      </c>
    </row>
    <row r="5898" spans="1:10" x14ac:dyDescent="0.3">
      <c r="A5898" t="s">
        <v>5238</v>
      </c>
      <c r="B5898">
        <v>1.8535447431343699</v>
      </c>
      <c r="C5898">
        <v>1.49233510082091</v>
      </c>
      <c r="D5898">
        <v>46.880788659559798</v>
      </c>
      <c r="E5898">
        <v>1.7613800032743601E-6</v>
      </c>
      <c r="F5898">
        <v>9.5104208745183898E-6</v>
      </c>
      <c r="G5898" t="s">
        <v>5237</v>
      </c>
      <c r="H5898" t="s">
        <v>5236</v>
      </c>
      <c r="I5898" t="s">
        <v>5235</v>
      </c>
      <c r="J5898" t="s">
        <v>5235</v>
      </c>
    </row>
    <row r="5899" spans="1:10" x14ac:dyDescent="0.3">
      <c r="A5899" t="s">
        <v>5234</v>
      </c>
      <c r="B5899">
        <v>1.8531300261769701</v>
      </c>
      <c r="C5899">
        <v>4.2579531489487801</v>
      </c>
      <c r="D5899">
        <v>49.274282930045501</v>
      </c>
      <c r="E5899">
        <v>1.25419545795802E-6</v>
      </c>
      <c r="F5899">
        <v>7.1586160442830298E-6</v>
      </c>
      <c r="G5899" t="s">
        <v>5233</v>
      </c>
      <c r="H5899" t="s">
        <v>5232</v>
      </c>
      <c r="I5899" t="s">
        <v>5231</v>
      </c>
      <c r="J5899" t="s">
        <v>5231</v>
      </c>
    </row>
    <row r="5900" spans="1:10" x14ac:dyDescent="0.3">
      <c r="A5900" t="s">
        <v>5227</v>
      </c>
      <c r="B5900">
        <v>1.8490476548847099</v>
      </c>
      <c r="C5900">
        <v>2.7625274693123201</v>
      </c>
      <c r="D5900">
        <v>40.387827809256301</v>
      </c>
      <c r="E5900">
        <v>4.7386125354504497E-6</v>
      </c>
      <c r="F5900">
        <v>2.1738907292974299E-5</v>
      </c>
      <c r="G5900" t="s">
        <v>5226</v>
      </c>
      <c r="H5900" t="s">
        <v>2831</v>
      </c>
      <c r="I5900" t="s">
        <v>2830</v>
      </c>
      <c r="J5900" t="s">
        <v>2830</v>
      </c>
    </row>
    <row r="5901" spans="1:10" x14ac:dyDescent="0.3">
      <c r="A5901" t="s">
        <v>5225</v>
      </c>
      <c r="B5901">
        <v>1.8487588455867601</v>
      </c>
      <c r="C5901">
        <v>2.93743699898946</v>
      </c>
      <c r="D5901">
        <v>34.887455034349401</v>
      </c>
      <c r="E5901">
        <v>1.20159471619954E-5</v>
      </c>
      <c r="F5901">
        <v>4.7555214328856598E-5</v>
      </c>
      <c r="G5901" t="s">
        <v>5224</v>
      </c>
      <c r="H5901" t="s">
        <v>5223</v>
      </c>
      <c r="I5901" t="s">
        <v>5222</v>
      </c>
      <c r="J5901" t="s">
        <v>5222</v>
      </c>
    </row>
    <row r="5902" spans="1:10" x14ac:dyDescent="0.3">
      <c r="A5902" t="s">
        <v>5212</v>
      </c>
      <c r="B5902">
        <v>1.8455122464971101</v>
      </c>
      <c r="C5902">
        <v>1.81264105407864</v>
      </c>
      <c r="D5902">
        <v>30.580545911220199</v>
      </c>
      <c r="E5902">
        <v>2.6759098280049899E-5</v>
      </c>
      <c r="F5902">
        <v>9.4758963909335396E-5</v>
      </c>
      <c r="G5902" t="s">
        <v>5211</v>
      </c>
      <c r="H5902" t="s">
        <v>4555</v>
      </c>
      <c r="I5902" t="s">
        <v>4554</v>
      </c>
      <c r="J5902" t="s">
        <v>4554</v>
      </c>
    </row>
    <row r="5903" spans="1:10" x14ac:dyDescent="0.3">
      <c r="A5903" t="s">
        <v>5198</v>
      </c>
      <c r="B5903">
        <v>1.84260405592008</v>
      </c>
      <c r="C5903">
        <v>3.0638470683522501</v>
      </c>
      <c r="D5903">
        <v>39.706079775145703</v>
      </c>
      <c r="E5903">
        <v>5.2914687282513902E-6</v>
      </c>
      <c r="F5903">
        <v>2.3801638653280601E-5</v>
      </c>
      <c r="G5903" t="s">
        <v>5197</v>
      </c>
      <c r="H5903" t="s">
        <v>2376</v>
      </c>
      <c r="I5903" t="s">
        <v>2375</v>
      </c>
      <c r="J5903" t="s">
        <v>2375</v>
      </c>
    </row>
    <row r="5904" spans="1:10" x14ac:dyDescent="0.3">
      <c r="A5904" t="s">
        <v>5190</v>
      </c>
      <c r="B5904">
        <v>1.84056934008171</v>
      </c>
      <c r="C5904">
        <v>3.6415694901919</v>
      </c>
      <c r="D5904">
        <v>35.985036128310298</v>
      </c>
      <c r="E5904">
        <v>9.9035133220791704E-6</v>
      </c>
      <c r="F5904">
        <v>4.0359949551779197E-5</v>
      </c>
      <c r="G5904" t="s">
        <v>5189</v>
      </c>
      <c r="H5904" t="s">
        <v>5188</v>
      </c>
      <c r="I5904" t="s">
        <v>5187</v>
      </c>
      <c r="J5904" t="s">
        <v>5187</v>
      </c>
    </row>
    <row r="5905" spans="1:10" x14ac:dyDescent="0.3">
      <c r="A5905" t="s">
        <v>5183</v>
      </c>
      <c r="B5905">
        <v>1.8375102982946301</v>
      </c>
      <c r="C5905">
        <v>2.7517524023436599</v>
      </c>
      <c r="D5905">
        <v>57.410929736762398</v>
      </c>
      <c r="E5905">
        <v>4.3054694047408002E-7</v>
      </c>
      <c r="F5905">
        <v>2.9704957392586098E-6</v>
      </c>
      <c r="G5905" t="s">
        <v>5182</v>
      </c>
      <c r="H5905" t="s">
        <v>4417</v>
      </c>
      <c r="I5905" t="s">
        <v>4416</v>
      </c>
      <c r="J5905" t="s">
        <v>4416</v>
      </c>
    </row>
    <row r="5906" spans="1:10" x14ac:dyDescent="0.3">
      <c r="A5906" t="s">
        <v>5181</v>
      </c>
      <c r="B5906">
        <v>1.8368591421598699</v>
      </c>
      <c r="C5906">
        <v>3.1734303746027401</v>
      </c>
      <c r="D5906">
        <v>30.078891542693398</v>
      </c>
      <c r="E5906">
        <v>2.95133784483638E-5</v>
      </c>
      <c r="F5906">
        <v>1.0287853669399599E-4</v>
      </c>
      <c r="G5906" t="s">
        <v>5180</v>
      </c>
      <c r="H5906" t="s">
        <v>2888</v>
      </c>
      <c r="I5906" t="s">
        <v>2887</v>
      </c>
      <c r="J5906" t="s">
        <v>2887</v>
      </c>
    </row>
    <row r="5907" spans="1:10" x14ac:dyDescent="0.3">
      <c r="A5907" t="s">
        <v>5159</v>
      </c>
      <c r="B5907">
        <v>1.82959142050151</v>
      </c>
      <c r="C5907">
        <v>4.6214781713670998</v>
      </c>
      <c r="D5907">
        <v>49.944648972650697</v>
      </c>
      <c r="E5907">
        <v>1.14290750280168E-6</v>
      </c>
      <c r="F5907">
        <v>6.6145853221188896E-6</v>
      </c>
      <c r="G5907" t="s">
        <v>5158</v>
      </c>
      <c r="H5907" t="s">
        <v>5157</v>
      </c>
      <c r="I5907" t="s">
        <v>5156</v>
      </c>
      <c r="J5907" t="s">
        <v>5156</v>
      </c>
    </row>
    <row r="5908" spans="1:10" x14ac:dyDescent="0.3">
      <c r="A5908" t="s">
        <v>5151</v>
      </c>
      <c r="B5908">
        <v>1.8247402150871901</v>
      </c>
      <c r="C5908">
        <v>7.6196077679078602</v>
      </c>
      <c r="D5908">
        <v>35.115965150133498</v>
      </c>
      <c r="E5908">
        <v>1.1537986342261899E-5</v>
      </c>
      <c r="F5908">
        <v>4.60226618578409E-5</v>
      </c>
      <c r="G5908" t="s">
        <v>5150</v>
      </c>
      <c r="H5908" t="s">
        <v>4576</v>
      </c>
      <c r="I5908" t="s">
        <v>4575</v>
      </c>
      <c r="J5908" t="s">
        <v>4575</v>
      </c>
    </row>
    <row r="5909" spans="1:10" x14ac:dyDescent="0.3">
      <c r="A5909" t="s">
        <v>5143</v>
      </c>
      <c r="B5909">
        <v>1.82353691607352</v>
      </c>
      <c r="C5909">
        <v>2.6051114111020501</v>
      </c>
      <c r="D5909">
        <v>28.697990541147298</v>
      </c>
      <c r="E5909">
        <v>3.8863907505232803E-5</v>
      </c>
      <c r="F5909">
        <v>1.30323508046385E-4</v>
      </c>
      <c r="G5909" t="s">
        <v>5142</v>
      </c>
      <c r="H5909" t="s">
        <v>5141</v>
      </c>
      <c r="I5909" t="s">
        <v>5140</v>
      </c>
      <c r="J5909" t="s">
        <v>5140</v>
      </c>
    </row>
    <row r="5910" spans="1:10" x14ac:dyDescent="0.3">
      <c r="A5910" t="s">
        <v>5128</v>
      </c>
      <c r="B5910">
        <v>1.81954119851258</v>
      </c>
      <c r="C5910">
        <v>2.57815196710352</v>
      </c>
      <c r="D5910">
        <v>32.421150383773302</v>
      </c>
      <c r="E5910">
        <v>1.88427998757488E-5</v>
      </c>
      <c r="F5910">
        <v>6.9974240900223006E-5</v>
      </c>
      <c r="G5910" t="s">
        <v>5127</v>
      </c>
      <c r="H5910" t="s">
        <v>5126</v>
      </c>
      <c r="I5910" t="s">
        <v>5125</v>
      </c>
      <c r="J5910" t="s">
        <v>5125</v>
      </c>
    </row>
    <row r="5911" spans="1:10" x14ac:dyDescent="0.3">
      <c r="A5911" t="s">
        <v>5122</v>
      </c>
      <c r="B5911">
        <v>1.81802460903625</v>
      </c>
      <c r="C5911">
        <v>5.8589264449154603</v>
      </c>
      <c r="D5911">
        <v>47.469085967959401</v>
      </c>
      <c r="E5911">
        <v>1.61843797778096E-6</v>
      </c>
      <c r="F5911">
        <v>8.8972432964382392E-6</v>
      </c>
      <c r="G5911" t="s">
        <v>5121</v>
      </c>
      <c r="H5911" t="s">
        <v>5120</v>
      </c>
      <c r="I5911" t="s">
        <v>5119</v>
      </c>
      <c r="J5911" t="s">
        <v>5119</v>
      </c>
    </row>
    <row r="5912" spans="1:10" x14ac:dyDescent="0.3">
      <c r="A5912" t="s">
        <v>5118</v>
      </c>
      <c r="B5912">
        <v>1.8170722382478</v>
      </c>
      <c r="C5912">
        <v>2.1881887006752301</v>
      </c>
      <c r="D5912">
        <v>40.136076958605301</v>
      </c>
      <c r="E5912">
        <v>4.9349392471444798E-6</v>
      </c>
      <c r="F5912">
        <v>2.2482005447644501E-5</v>
      </c>
      <c r="G5912" t="s">
        <v>5117</v>
      </c>
      <c r="H5912" t="s">
        <v>5116</v>
      </c>
      <c r="I5912" t="s">
        <v>5115</v>
      </c>
      <c r="J5912" t="s">
        <v>5115</v>
      </c>
    </row>
    <row r="5913" spans="1:10" x14ac:dyDescent="0.3">
      <c r="A5913" t="s">
        <v>5073</v>
      </c>
      <c r="B5913">
        <v>1.7926199029641401</v>
      </c>
      <c r="C5913">
        <v>5.0325472760261896</v>
      </c>
      <c r="D5913">
        <v>43.681017310155198</v>
      </c>
      <c r="E5913">
        <v>2.83075394615029E-6</v>
      </c>
      <c r="F5913">
        <v>1.41544673044198E-5</v>
      </c>
      <c r="G5913" t="s">
        <v>5072</v>
      </c>
      <c r="H5913" t="s">
        <v>5071</v>
      </c>
      <c r="I5913" t="s">
        <v>326</v>
      </c>
      <c r="J5913" t="s">
        <v>326</v>
      </c>
    </row>
    <row r="5914" spans="1:10" x14ac:dyDescent="0.3">
      <c r="A5914" t="s">
        <v>5067</v>
      </c>
      <c r="B5914">
        <v>1.79011573745283</v>
      </c>
      <c r="C5914">
        <v>4.9416653748375499</v>
      </c>
      <c r="D5914">
        <v>47.023295103979898</v>
      </c>
      <c r="E5914">
        <v>1.72551300274164E-6</v>
      </c>
      <c r="F5914">
        <v>9.3540968043362507E-6</v>
      </c>
      <c r="G5914" t="s">
        <v>5066</v>
      </c>
      <c r="H5914" t="s">
        <v>5065</v>
      </c>
      <c r="I5914" t="s">
        <v>5064</v>
      </c>
      <c r="J5914" t="s">
        <v>5064</v>
      </c>
    </row>
    <row r="5915" spans="1:10" x14ac:dyDescent="0.3">
      <c r="A5915" t="s">
        <v>5057</v>
      </c>
      <c r="B5915">
        <v>1.78908358927538</v>
      </c>
      <c r="C5915">
        <v>5.4145113626479002</v>
      </c>
      <c r="D5915">
        <v>53.017729688165403</v>
      </c>
      <c r="E5915">
        <v>7.5516975909716599E-7</v>
      </c>
      <c r="F5915">
        <v>4.7410735092328601E-6</v>
      </c>
      <c r="G5915" t="s">
        <v>5056</v>
      </c>
      <c r="H5915" t="s">
        <v>5055</v>
      </c>
      <c r="I5915" t="s">
        <v>5054</v>
      </c>
      <c r="J5915" t="s">
        <v>5054</v>
      </c>
    </row>
    <row r="5916" spans="1:10" x14ac:dyDescent="0.3">
      <c r="A5916" t="s">
        <v>5050</v>
      </c>
      <c r="B5916">
        <v>1.7883347757646499</v>
      </c>
      <c r="C5916">
        <v>5.6984222666799704</v>
      </c>
      <c r="D5916">
        <v>62.685151334888999</v>
      </c>
      <c r="E5916">
        <v>2.28763589346063E-7</v>
      </c>
      <c r="F5916">
        <v>1.7866982261050701E-6</v>
      </c>
      <c r="G5916" t="s">
        <v>5049</v>
      </c>
      <c r="H5916" t="s">
        <v>5048</v>
      </c>
      <c r="I5916" t="s">
        <v>5047</v>
      </c>
      <c r="J5916" t="s">
        <v>5047</v>
      </c>
    </row>
    <row r="5917" spans="1:10" x14ac:dyDescent="0.3">
      <c r="A5917" t="s">
        <v>5041</v>
      </c>
      <c r="B5917">
        <v>1.7858718784912999</v>
      </c>
      <c r="C5917">
        <v>2.9433806301917098</v>
      </c>
      <c r="D5917">
        <v>52.103855384403197</v>
      </c>
      <c r="E5917">
        <v>8.5256027683135903E-7</v>
      </c>
      <c r="F5917">
        <v>5.2232187733046799E-6</v>
      </c>
      <c r="G5917" t="s">
        <v>5040</v>
      </c>
      <c r="H5917" t="s">
        <v>5039</v>
      </c>
      <c r="I5917" t="s">
        <v>5038</v>
      </c>
      <c r="J5917" t="s">
        <v>5038</v>
      </c>
    </row>
    <row r="5918" spans="1:10" x14ac:dyDescent="0.3">
      <c r="A5918" t="s">
        <v>5035</v>
      </c>
      <c r="B5918">
        <v>1.78252487144439</v>
      </c>
      <c r="C5918">
        <v>5.5170580066852599</v>
      </c>
      <c r="D5918">
        <v>35.932657638595799</v>
      </c>
      <c r="E5918">
        <v>9.9943959210578908E-6</v>
      </c>
      <c r="F5918">
        <v>4.0664986491715602E-5</v>
      </c>
      <c r="G5918" t="s">
        <v>5034</v>
      </c>
      <c r="H5918" t="s">
        <v>5033</v>
      </c>
      <c r="I5918" t="s">
        <v>5032</v>
      </c>
      <c r="J5918" t="s">
        <v>5032</v>
      </c>
    </row>
    <row r="5919" spans="1:10" x14ac:dyDescent="0.3">
      <c r="A5919" t="s">
        <v>5031</v>
      </c>
      <c r="B5919">
        <v>1.78215427097198</v>
      </c>
      <c r="C5919">
        <v>4.6314512105518704</v>
      </c>
      <c r="D5919">
        <v>73.127824703914101</v>
      </c>
      <c r="E5919">
        <v>7.3353117902381398E-8</v>
      </c>
      <c r="F5919">
        <v>7.1903773688754601E-7</v>
      </c>
      <c r="G5919" t="s">
        <v>5030</v>
      </c>
      <c r="H5919" t="s">
        <v>5029</v>
      </c>
      <c r="I5919" t="s">
        <v>5028</v>
      </c>
      <c r="J5919" t="s">
        <v>5028</v>
      </c>
    </row>
    <row r="5920" spans="1:10" x14ac:dyDescent="0.3">
      <c r="A5920" t="s">
        <v>5027</v>
      </c>
      <c r="B5920">
        <v>1.77700660089787</v>
      </c>
      <c r="C5920">
        <v>2.3743603776750599</v>
      </c>
      <c r="D5920">
        <v>30.116671467547199</v>
      </c>
      <c r="E5920">
        <v>2.9295354420940801E-5</v>
      </c>
      <c r="F5920">
        <v>1.02259080776761E-4</v>
      </c>
      <c r="G5920" t="s">
        <v>5026</v>
      </c>
      <c r="H5920" t="s">
        <v>5025</v>
      </c>
      <c r="I5920" t="s">
        <v>5024</v>
      </c>
      <c r="J5920" t="s">
        <v>5024</v>
      </c>
    </row>
    <row r="5921" spans="1:10" x14ac:dyDescent="0.3">
      <c r="A5921" t="s">
        <v>5020</v>
      </c>
      <c r="B5921">
        <v>1.77642928003314</v>
      </c>
      <c r="C5921">
        <v>2.1211341394347998</v>
      </c>
      <c r="D5921">
        <v>31.3354684020265</v>
      </c>
      <c r="E5921">
        <v>2.3136017515485E-5</v>
      </c>
      <c r="F5921">
        <v>8.3487983533114905E-5</v>
      </c>
      <c r="G5921" t="s">
        <v>5019</v>
      </c>
      <c r="H5921" t="s">
        <v>5018</v>
      </c>
      <c r="I5921" t="s">
        <v>5017</v>
      </c>
      <c r="J5921" t="s">
        <v>5017</v>
      </c>
    </row>
    <row r="5922" spans="1:10" x14ac:dyDescent="0.3">
      <c r="A5922" t="s">
        <v>5016</v>
      </c>
      <c r="B5922">
        <v>1.77635001128212</v>
      </c>
      <c r="C5922">
        <v>6.7870833598212599</v>
      </c>
      <c r="D5922">
        <v>49.871448140806201</v>
      </c>
      <c r="E5922">
        <v>1.1545104672982499E-6</v>
      </c>
      <c r="F5922">
        <v>6.6741230461392701E-6</v>
      </c>
      <c r="G5922" t="s">
        <v>5015</v>
      </c>
      <c r="H5922" t="s">
        <v>5014</v>
      </c>
      <c r="I5922" t="s">
        <v>5013</v>
      </c>
      <c r="J5922" t="s">
        <v>5013</v>
      </c>
    </row>
    <row r="5923" spans="1:10" x14ac:dyDescent="0.3">
      <c r="A5923" t="s">
        <v>5003</v>
      </c>
      <c r="B5923">
        <v>1.77210032456391</v>
      </c>
      <c r="C5923">
        <v>5.1989262962253697</v>
      </c>
      <c r="D5923">
        <v>64.425164471247399</v>
      </c>
      <c r="E5923">
        <v>1.87391539551661E-7</v>
      </c>
      <c r="F5923">
        <v>1.52889494533283E-6</v>
      </c>
      <c r="G5923" t="s">
        <v>5002</v>
      </c>
      <c r="H5923" t="s">
        <v>3626</v>
      </c>
      <c r="I5923" t="s">
        <v>3625</v>
      </c>
      <c r="J5923" t="s">
        <v>3625</v>
      </c>
    </row>
    <row r="5924" spans="1:10" x14ac:dyDescent="0.3">
      <c r="A5924" t="s">
        <v>4999</v>
      </c>
      <c r="B5924">
        <v>1.77132716383427</v>
      </c>
      <c r="C5924">
        <v>2.4583506032978701</v>
      </c>
      <c r="D5924">
        <v>57.716700065723003</v>
      </c>
      <c r="E5924">
        <v>4.1454880907961102E-7</v>
      </c>
      <c r="F5924">
        <v>2.8767475667012301E-6</v>
      </c>
      <c r="G5924" t="s">
        <v>4998</v>
      </c>
      <c r="H5924" t="s">
        <v>3051</v>
      </c>
      <c r="I5924" t="s">
        <v>3050</v>
      </c>
      <c r="J5924" t="s">
        <v>3050</v>
      </c>
    </row>
    <row r="5925" spans="1:10" x14ac:dyDescent="0.3">
      <c r="A5925" t="s">
        <v>4991</v>
      </c>
      <c r="B5925">
        <v>1.7699562895336201</v>
      </c>
      <c r="C5925">
        <v>3.4359930127540101</v>
      </c>
      <c r="D5925">
        <v>56.280405775088902</v>
      </c>
      <c r="E5925">
        <v>4.9592204393466095E-7</v>
      </c>
      <c r="F5925">
        <v>3.3353510750673501E-6</v>
      </c>
      <c r="G5925" t="s">
        <v>4990</v>
      </c>
      <c r="H5925" t="s">
        <v>4989</v>
      </c>
      <c r="I5925" t="s">
        <v>4988</v>
      </c>
      <c r="J5925" t="s">
        <v>4988</v>
      </c>
    </row>
    <row r="5926" spans="1:10" x14ac:dyDescent="0.3">
      <c r="A5926" t="s">
        <v>4976</v>
      </c>
      <c r="B5926">
        <v>1.7674865483717299</v>
      </c>
      <c r="C5926">
        <v>5.2871554183957299</v>
      </c>
      <c r="D5926">
        <v>35.388420285156002</v>
      </c>
      <c r="E5926">
        <v>1.0995455398432699E-5</v>
      </c>
      <c r="F5926">
        <v>4.4162467436579198E-5</v>
      </c>
      <c r="G5926" t="s">
        <v>866</v>
      </c>
      <c r="H5926" t="s">
        <v>866</v>
      </c>
      <c r="I5926" t="s">
        <v>866</v>
      </c>
      <c r="J5926" t="s">
        <v>866</v>
      </c>
    </row>
    <row r="5927" spans="1:10" x14ac:dyDescent="0.3">
      <c r="A5927" t="s">
        <v>4975</v>
      </c>
      <c r="B5927">
        <v>1.7638873495676699</v>
      </c>
      <c r="C5927">
        <v>6.1568655080607302</v>
      </c>
      <c r="D5927">
        <v>36.476184985671303</v>
      </c>
      <c r="E5927">
        <v>9.0945060553589704E-6</v>
      </c>
      <c r="F5927">
        <v>3.7600462547814001E-5</v>
      </c>
      <c r="G5927" t="s">
        <v>4974</v>
      </c>
      <c r="H5927" t="s">
        <v>4973</v>
      </c>
      <c r="I5927" t="s">
        <v>4972</v>
      </c>
      <c r="J5927" t="s">
        <v>4972</v>
      </c>
    </row>
    <row r="5928" spans="1:10" x14ac:dyDescent="0.3">
      <c r="A5928" t="s">
        <v>4968</v>
      </c>
      <c r="B5928">
        <v>1.7636297157407701</v>
      </c>
      <c r="C5928">
        <v>1.73614432556495</v>
      </c>
      <c r="D5928">
        <v>33.413893148585302</v>
      </c>
      <c r="E5928">
        <v>1.56798845022807E-5</v>
      </c>
      <c r="F5928">
        <v>5.9547171333665901E-5</v>
      </c>
      <c r="G5928" t="s">
        <v>4967</v>
      </c>
      <c r="H5928" t="s">
        <v>4966</v>
      </c>
      <c r="I5928" t="s">
        <v>4965</v>
      </c>
      <c r="J5928" t="s">
        <v>4965</v>
      </c>
    </row>
    <row r="5929" spans="1:10" x14ac:dyDescent="0.3">
      <c r="A5929" t="s">
        <v>4957</v>
      </c>
      <c r="B5929">
        <v>1.7609326564810299</v>
      </c>
      <c r="C5929">
        <v>2.6402814731644799</v>
      </c>
      <c r="D5929">
        <v>28.5848288190871</v>
      </c>
      <c r="E5929">
        <v>3.9765159575991902E-5</v>
      </c>
      <c r="F5929">
        <v>1.3286264662546501E-4</v>
      </c>
      <c r="G5929" t="s">
        <v>4956</v>
      </c>
      <c r="H5929" t="s">
        <v>4955</v>
      </c>
      <c r="I5929" t="s">
        <v>4954</v>
      </c>
      <c r="J5929" t="s">
        <v>4954</v>
      </c>
    </row>
    <row r="5930" spans="1:10" x14ac:dyDescent="0.3">
      <c r="A5930" t="s">
        <v>4953</v>
      </c>
      <c r="B5930">
        <v>1.75991291116287</v>
      </c>
      <c r="C5930">
        <v>4.0331878734226398</v>
      </c>
      <c r="D5930">
        <v>30.452108060189001</v>
      </c>
      <c r="E5930">
        <v>2.7436049479786601E-5</v>
      </c>
      <c r="F5930">
        <v>9.6750935000756093E-5</v>
      </c>
      <c r="G5930" t="s">
        <v>4952</v>
      </c>
      <c r="H5930" t="s">
        <v>4951</v>
      </c>
      <c r="I5930" t="s">
        <v>4950</v>
      </c>
      <c r="J5930" t="s">
        <v>4950</v>
      </c>
    </row>
    <row r="5931" spans="1:10" x14ac:dyDescent="0.3">
      <c r="A5931" t="s">
        <v>4942</v>
      </c>
      <c r="B5931">
        <v>1.75686912790689</v>
      </c>
      <c r="C5931">
        <v>3.4450298463700801</v>
      </c>
      <c r="D5931">
        <v>41.736379396396003</v>
      </c>
      <c r="E5931">
        <v>3.8239275608948598E-6</v>
      </c>
      <c r="F5931">
        <v>1.8094989304598301E-5</v>
      </c>
      <c r="G5931" t="s">
        <v>4941</v>
      </c>
      <c r="H5931" t="s">
        <v>4940</v>
      </c>
      <c r="I5931" t="s">
        <v>4939</v>
      </c>
      <c r="J5931" t="s">
        <v>4939</v>
      </c>
    </row>
    <row r="5932" spans="1:10" x14ac:dyDescent="0.3">
      <c r="A5932" t="s">
        <v>4935</v>
      </c>
      <c r="B5932">
        <v>1.7560198369636</v>
      </c>
      <c r="C5932">
        <v>6.1951594482885399</v>
      </c>
      <c r="D5932">
        <v>52.7993158500405</v>
      </c>
      <c r="E5932">
        <v>7.7727083757117998E-7</v>
      </c>
      <c r="F5932">
        <v>4.8572844364511297E-6</v>
      </c>
      <c r="G5932" t="s">
        <v>4934</v>
      </c>
      <c r="H5932" t="s">
        <v>4933</v>
      </c>
      <c r="I5932" t="s">
        <v>4932</v>
      </c>
      <c r="J5932" t="s">
        <v>4932</v>
      </c>
    </row>
    <row r="5933" spans="1:10" x14ac:dyDescent="0.3">
      <c r="A5933" t="s">
        <v>4911</v>
      </c>
      <c r="B5933">
        <v>1.7503993438146399</v>
      </c>
      <c r="C5933">
        <v>6.1370371921157796</v>
      </c>
      <c r="D5933">
        <v>46.155712481335101</v>
      </c>
      <c r="E5933">
        <v>1.95715256875761E-6</v>
      </c>
      <c r="F5933">
        <v>1.0371528538172001E-5</v>
      </c>
      <c r="G5933" t="s">
        <v>4910</v>
      </c>
      <c r="H5933" t="s">
        <v>4909</v>
      </c>
      <c r="I5933" t="s">
        <v>4908</v>
      </c>
      <c r="J5933" t="s">
        <v>4908</v>
      </c>
    </row>
    <row r="5934" spans="1:10" x14ac:dyDescent="0.3">
      <c r="A5934" t="s">
        <v>4907</v>
      </c>
      <c r="B5934">
        <v>1.7502645703617701</v>
      </c>
      <c r="C5934">
        <v>4.5156880696172497</v>
      </c>
      <c r="D5934">
        <v>40.930933966797497</v>
      </c>
      <c r="E5934">
        <v>4.3438910573598502E-6</v>
      </c>
      <c r="F5934">
        <v>2.0180174331453698E-5</v>
      </c>
      <c r="G5934" t="s">
        <v>4906</v>
      </c>
      <c r="H5934" t="s">
        <v>4905</v>
      </c>
      <c r="I5934" t="s">
        <v>4904</v>
      </c>
      <c r="J5934" t="s">
        <v>4904</v>
      </c>
    </row>
    <row r="5935" spans="1:10" x14ac:dyDescent="0.3">
      <c r="A5935" t="s">
        <v>4903</v>
      </c>
      <c r="B5935">
        <v>1.74933693229619</v>
      </c>
      <c r="C5935">
        <v>3.11622202790271</v>
      </c>
      <c r="D5935">
        <v>40.837749662180997</v>
      </c>
      <c r="E5935">
        <v>4.4089429128905104E-6</v>
      </c>
      <c r="F5935">
        <v>2.04157600742723E-5</v>
      </c>
      <c r="G5935" t="s">
        <v>4902</v>
      </c>
      <c r="H5935" t="s">
        <v>4901</v>
      </c>
      <c r="I5935" t="s">
        <v>4900</v>
      </c>
      <c r="J5935" t="s">
        <v>4900</v>
      </c>
    </row>
    <row r="5936" spans="1:10" x14ac:dyDescent="0.3">
      <c r="A5936" t="s">
        <v>4899</v>
      </c>
      <c r="B5936">
        <v>1.74913258430929</v>
      </c>
      <c r="C5936">
        <v>3.75317558486717</v>
      </c>
      <c r="D5936">
        <v>75.196842239921097</v>
      </c>
      <c r="E5936">
        <v>5.9478257970776299E-8</v>
      </c>
      <c r="F5936">
        <v>6.1081837694087795E-7</v>
      </c>
      <c r="G5936" t="s">
        <v>4898</v>
      </c>
      <c r="H5936" t="s">
        <v>4897</v>
      </c>
      <c r="I5936" t="s">
        <v>4896</v>
      </c>
      <c r="J5936" t="s">
        <v>4896</v>
      </c>
    </row>
    <row r="5937" spans="1:10" x14ac:dyDescent="0.3">
      <c r="A5937" t="s">
        <v>4895</v>
      </c>
      <c r="B5937">
        <v>1.7487497570544199</v>
      </c>
      <c r="C5937">
        <v>4.0227279638829296</v>
      </c>
      <c r="D5937">
        <v>61.531609854257702</v>
      </c>
      <c r="E5937">
        <v>2.6173978600148297E-7</v>
      </c>
      <c r="F5937">
        <v>1.9951021779699801E-6</v>
      </c>
      <c r="G5937" t="s">
        <v>4894</v>
      </c>
      <c r="H5937" t="s">
        <v>4893</v>
      </c>
      <c r="I5937" t="s">
        <v>4892</v>
      </c>
      <c r="J5937" t="s">
        <v>4892</v>
      </c>
    </row>
    <row r="5938" spans="1:10" x14ac:dyDescent="0.3">
      <c r="A5938" t="s">
        <v>4862</v>
      </c>
      <c r="B5938">
        <v>1.73577351402578</v>
      </c>
      <c r="C5938">
        <v>2.1037155443908802</v>
      </c>
      <c r="D5938">
        <v>42.3602954850587</v>
      </c>
      <c r="E5938">
        <v>3.4684839416729999E-6</v>
      </c>
      <c r="F5938">
        <v>1.6677489966939999E-5</v>
      </c>
      <c r="G5938" t="s">
        <v>866</v>
      </c>
      <c r="H5938" t="s">
        <v>866</v>
      </c>
      <c r="I5938" t="s">
        <v>866</v>
      </c>
      <c r="J5938" t="s">
        <v>866</v>
      </c>
    </row>
    <row r="5939" spans="1:10" x14ac:dyDescent="0.3">
      <c r="A5939" t="s">
        <v>4859</v>
      </c>
      <c r="B5939">
        <v>1.7347227366455999</v>
      </c>
      <c r="C5939">
        <v>7.2860976672783204</v>
      </c>
      <c r="D5939">
        <v>33.263807098528403</v>
      </c>
      <c r="E5939">
        <v>1.6117795479950301E-5</v>
      </c>
      <c r="F5939">
        <v>6.1038855558729203E-5</v>
      </c>
      <c r="G5939" t="s">
        <v>4858</v>
      </c>
      <c r="H5939" t="s">
        <v>4857</v>
      </c>
      <c r="I5939" t="s">
        <v>4856</v>
      </c>
      <c r="J5939" t="s">
        <v>4856</v>
      </c>
    </row>
    <row r="5940" spans="1:10" x14ac:dyDescent="0.3">
      <c r="A5940" t="s">
        <v>4855</v>
      </c>
      <c r="B5940">
        <v>1.7344929337483399</v>
      </c>
      <c r="C5940">
        <v>3.8697633948490799</v>
      </c>
      <c r="D5940">
        <v>45.924611027014798</v>
      </c>
      <c r="E5940">
        <v>2.0245283871413901E-6</v>
      </c>
      <c r="F5940">
        <v>1.06685981093252E-5</v>
      </c>
      <c r="G5940" t="s">
        <v>4854</v>
      </c>
      <c r="H5940" t="s">
        <v>4853</v>
      </c>
      <c r="I5940" t="s">
        <v>4852</v>
      </c>
      <c r="J5940" t="s">
        <v>4852</v>
      </c>
    </row>
    <row r="5941" spans="1:10" x14ac:dyDescent="0.3">
      <c r="A5941" t="s">
        <v>4851</v>
      </c>
      <c r="B5941">
        <v>1.73442519214088</v>
      </c>
      <c r="C5941">
        <v>3.7998759324726299</v>
      </c>
      <c r="D5941">
        <v>63.888921800817599</v>
      </c>
      <c r="E5941">
        <v>1.9918265006982301E-7</v>
      </c>
      <c r="F5941">
        <v>1.60412377535571E-6</v>
      </c>
      <c r="G5941" t="s">
        <v>4850</v>
      </c>
      <c r="H5941" t="s">
        <v>4849</v>
      </c>
      <c r="I5941" t="s">
        <v>4848</v>
      </c>
      <c r="J5941" t="s">
        <v>4848</v>
      </c>
    </row>
    <row r="5942" spans="1:10" x14ac:dyDescent="0.3">
      <c r="A5942" t="s">
        <v>4840</v>
      </c>
      <c r="B5942">
        <v>1.7293916766300701</v>
      </c>
      <c r="C5942">
        <v>6.9651176454059396</v>
      </c>
      <c r="D5942">
        <v>41.257379463494303</v>
      </c>
      <c r="E5942">
        <v>4.1242546492822396E-6</v>
      </c>
      <c r="F5942">
        <v>1.9291205875653699E-5</v>
      </c>
      <c r="G5942" t="s">
        <v>4839</v>
      </c>
      <c r="H5942" t="s">
        <v>3280</v>
      </c>
      <c r="I5942" t="s">
        <v>3279</v>
      </c>
      <c r="J5942" t="s">
        <v>3279</v>
      </c>
    </row>
    <row r="5943" spans="1:10" x14ac:dyDescent="0.3">
      <c r="A5943" t="s">
        <v>4828</v>
      </c>
      <c r="B5943">
        <v>1.72874250654409</v>
      </c>
      <c r="C5943">
        <v>7.0635495048757502</v>
      </c>
      <c r="D5943">
        <v>36.852169431868703</v>
      </c>
      <c r="E5943">
        <v>8.5246592064233906E-6</v>
      </c>
      <c r="F5943">
        <v>3.5598654035302899E-5</v>
      </c>
      <c r="G5943" t="s">
        <v>4827</v>
      </c>
      <c r="H5943" t="s">
        <v>3968</v>
      </c>
      <c r="I5943" t="s">
        <v>39</v>
      </c>
      <c r="J5943" t="s">
        <v>39</v>
      </c>
    </row>
    <row r="5944" spans="1:10" x14ac:dyDescent="0.3">
      <c r="A5944" t="s">
        <v>4818</v>
      </c>
      <c r="B5944">
        <v>1.72596555360002</v>
      </c>
      <c r="C5944">
        <v>2.6069643136410101</v>
      </c>
      <c r="D5944">
        <v>36.270974883249799</v>
      </c>
      <c r="E5944">
        <v>9.4232537558060502E-6</v>
      </c>
      <c r="F5944">
        <v>3.8760843697356697E-5</v>
      </c>
      <c r="G5944" t="s">
        <v>4817</v>
      </c>
      <c r="H5944" t="s">
        <v>4816</v>
      </c>
      <c r="I5944" t="s">
        <v>4815</v>
      </c>
      <c r="J5944" t="s">
        <v>4815</v>
      </c>
    </row>
    <row r="5945" spans="1:10" x14ac:dyDescent="0.3">
      <c r="A5945" t="s">
        <v>4807</v>
      </c>
      <c r="B5945">
        <v>1.72490325557431</v>
      </c>
      <c r="C5945">
        <v>2.3319312140138102</v>
      </c>
      <c r="D5945">
        <v>44.648514961428901</v>
      </c>
      <c r="E5945">
        <v>2.4461054147983702E-6</v>
      </c>
      <c r="F5945">
        <v>1.2477105322190499E-5</v>
      </c>
      <c r="G5945" t="s">
        <v>4806</v>
      </c>
      <c r="H5945" t="s">
        <v>4805</v>
      </c>
      <c r="I5945" t="s">
        <v>4804</v>
      </c>
      <c r="J5945" t="s">
        <v>4804</v>
      </c>
    </row>
    <row r="5946" spans="1:10" x14ac:dyDescent="0.3">
      <c r="A5946" t="s">
        <v>4803</v>
      </c>
      <c r="B5946">
        <v>1.72358331949153</v>
      </c>
      <c r="C5946">
        <v>3.6026316524356301</v>
      </c>
      <c r="D5946">
        <v>34.5901008975517</v>
      </c>
      <c r="E5946">
        <v>1.2671092253203801E-5</v>
      </c>
      <c r="F5946">
        <v>4.9769479850901598E-5</v>
      </c>
      <c r="G5946" t="s">
        <v>4802</v>
      </c>
      <c r="H5946" t="s">
        <v>4801</v>
      </c>
      <c r="I5946" t="s">
        <v>4800</v>
      </c>
      <c r="J5946" t="s">
        <v>4800</v>
      </c>
    </row>
    <row r="5947" spans="1:10" x14ac:dyDescent="0.3">
      <c r="A5947" t="s">
        <v>4799</v>
      </c>
      <c r="B5947">
        <v>1.7232909605315501</v>
      </c>
      <c r="C5947">
        <v>3.0432901211378902</v>
      </c>
      <c r="D5947">
        <v>37.207320510918699</v>
      </c>
      <c r="E5947">
        <v>8.0225495848628201E-6</v>
      </c>
      <c r="F5947">
        <v>3.3843150442089702E-5</v>
      </c>
      <c r="G5947" t="s">
        <v>4798</v>
      </c>
      <c r="H5947" t="s">
        <v>113</v>
      </c>
      <c r="I5947" t="s">
        <v>112</v>
      </c>
      <c r="J5947" t="s">
        <v>112</v>
      </c>
    </row>
    <row r="5948" spans="1:10" x14ac:dyDescent="0.3">
      <c r="A5948" t="s">
        <v>4784</v>
      </c>
      <c r="B5948">
        <v>1.7164878631265901</v>
      </c>
      <c r="C5948">
        <v>4.5136636057706001</v>
      </c>
      <c r="D5948">
        <v>48.329019190351602</v>
      </c>
      <c r="E5948">
        <v>1.43207660529766E-6</v>
      </c>
      <c r="F5948">
        <v>8.0116532666376705E-6</v>
      </c>
      <c r="G5948" t="s">
        <v>4783</v>
      </c>
      <c r="H5948" t="s">
        <v>4782</v>
      </c>
      <c r="I5948" t="s">
        <v>4781</v>
      </c>
      <c r="J5948" t="s">
        <v>4781</v>
      </c>
    </row>
    <row r="5949" spans="1:10" x14ac:dyDescent="0.3">
      <c r="A5949" t="s">
        <v>4766</v>
      </c>
      <c r="B5949">
        <v>1.7061905375816899</v>
      </c>
      <c r="C5949">
        <v>5.7804075095451504</v>
      </c>
      <c r="D5949">
        <v>34.542203166548397</v>
      </c>
      <c r="E5949">
        <v>1.2780281029997601E-5</v>
      </c>
      <c r="F5949">
        <v>5.01118530955982E-5</v>
      </c>
      <c r="G5949" t="s">
        <v>4765</v>
      </c>
      <c r="H5949" t="s">
        <v>4764</v>
      </c>
      <c r="I5949" t="s">
        <v>4763</v>
      </c>
      <c r="J5949" t="s">
        <v>4763</v>
      </c>
    </row>
    <row r="5950" spans="1:10" x14ac:dyDescent="0.3">
      <c r="A5950" t="s">
        <v>4759</v>
      </c>
      <c r="B5950">
        <v>1.7057970263595901</v>
      </c>
      <c r="C5950">
        <v>2.9397189857410502</v>
      </c>
      <c r="D5950">
        <v>29.379231350909699</v>
      </c>
      <c r="E5950">
        <v>3.38946090184087E-5</v>
      </c>
      <c r="F5950">
        <v>1.1617492625851299E-4</v>
      </c>
      <c r="G5950" t="s">
        <v>4758</v>
      </c>
      <c r="H5950" t="s">
        <v>4757</v>
      </c>
      <c r="I5950" t="s">
        <v>4756</v>
      </c>
      <c r="J5950" t="s">
        <v>4756</v>
      </c>
    </row>
    <row r="5951" spans="1:10" x14ac:dyDescent="0.3">
      <c r="A5951" t="s">
        <v>4748</v>
      </c>
      <c r="B5951">
        <v>1.70441764284023</v>
      </c>
      <c r="C5951">
        <v>2.4875339312609301</v>
      </c>
      <c r="D5951">
        <v>44.700319816936201</v>
      </c>
      <c r="E5951">
        <v>2.4272086965335499E-6</v>
      </c>
      <c r="F5951">
        <v>1.23931785760851E-5</v>
      </c>
      <c r="G5951" t="s">
        <v>4747</v>
      </c>
      <c r="H5951" t="s">
        <v>2</v>
      </c>
      <c r="I5951" t="s">
        <v>1</v>
      </c>
      <c r="J5951" t="s">
        <v>1</v>
      </c>
    </row>
    <row r="5952" spans="1:10" x14ac:dyDescent="0.3">
      <c r="A5952" t="s">
        <v>4737</v>
      </c>
      <c r="B5952">
        <v>1.7024106756851001</v>
      </c>
      <c r="C5952">
        <v>7.2020570993846</v>
      </c>
      <c r="D5952">
        <v>86.509098234601794</v>
      </c>
      <c r="E5952">
        <v>2.0414633173014E-8</v>
      </c>
      <c r="F5952">
        <v>2.6535315606877901E-7</v>
      </c>
      <c r="G5952" t="s">
        <v>4736</v>
      </c>
      <c r="H5952" t="s">
        <v>4735</v>
      </c>
      <c r="I5952" t="s">
        <v>4734</v>
      </c>
      <c r="J5952" t="s">
        <v>4734</v>
      </c>
    </row>
    <row r="5953" spans="1:10" x14ac:dyDescent="0.3">
      <c r="A5953" t="s">
        <v>4733</v>
      </c>
      <c r="B5953">
        <v>1.7014912269146201</v>
      </c>
      <c r="C5953">
        <v>2.7530827706910799</v>
      </c>
      <c r="D5953">
        <v>47.458208001976502</v>
      </c>
      <c r="E5953">
        <v>1.62096139102697E-6</v>
      </c>
      <c r="F5953">
        <v>8.9062896250550594E-6</v>
      </c>
      <c r="G5953" t="s">
        <v>4732</v>
      </c>
      <c r="H5953" t="s">
        <v>3989</v>
      </c>
      <c r="I5953" t="s">
        <v>3988</v>
      </c>
      <c r="J5953" t="s">
        <v>3988</v>
      </c>
    </row>
    <row r="5954" spans="1:10" x14ac:dyDescent="0.3">
      <c r="A5954" t="s">
        <v>4731</v>
      </c>
      <c r="B5954">
        <v>1.6997040907957199</v>
      </c>
      <c r="C5954">
        <v>5.6319834017566697</v>
      </c>
      <c r="D5954">
        <v>35.439153899811203</v>
      </c>
      <c r="E5954">
        <v>1.08975883676593E-5</v>
      </c>
      <c r="F5954">
        <v>4.38184528225493E-5</v>
      </c>
      <c r="G5954" t="s">
        <v>4730</v>
      </c>
      <c r="H5954" t="s">
        <v>4729</v>
      </c>
      <c r="I5954" t="s">
        <v>4728</v>
      </c>
      <c r="J5954" t="s">
        <v>4728</v>
      </c>
    </row>
    <row r="5955" spans="1:10" x14ac:dyDescent="0.3">
      <c r="A5955" t="s">
        <v>4727</v>
      </c>
      <c r="B5955">
        <v>1.6971191978415801</v>
      </c>
      <c r="C5955">
        <v>5.1442894003883097</v>
      </c>
      <c r="D5955">
        <v>108.37675747466101</v>
      </c>
      <c r="E5955">
        <v>3.4711438513202498E-9</v>
      </c>
      <c r="F5955">
        <v>6.9873987983272996E-8</v>
      </c>
      <c r="G5955" t="s">
        <v>4726</v>
      </c>
      <c r="H5955" t="s">
        <v>4725</v>
      </c>
      <c r="I5955" t="s">
        <v>4724</v>
      </c>
      <c r="J5955" t="s">
        <v>4724</v>
      </c>
    </row>
    <row r="5956" spans="1:10" x14ac:dyDescent="0.3">
      <c r="A5956" t="s">
        <v>4720</v>
      </c>
      <c r="B5956">
        <v>1.69491556899472</v>
      </c>
      <c r="C5956">
        <v>1.6505584926433801</v>
      </c>
      <c r="D5956">
        <v>33.785790851550203</v>
      </c>
      <c r="E5956">
        <v>1.46505542066445E-5</v>
      </c>
      <c r="F5956">
        <v>5.6269997237748298E-5</v>
      </c>
      <c r="G5956" t="s">
        <v>4719</v>
      </c>
      <c r="H5956" t="s">
        <v>4718</v>
      </c>
      <c r="I5956" t="s">
        <v>4717</v>
      </c>
      <c r="J5956" t="s">
        <v>4717</v>
      </c>
    </row>
    <row r="5957" spans="1:10" x14ac:dyDescent="0.3">
      <c r="A5957" t="s">
        <v>4716</v>
      </c>
      <c r="B5957">
        <v>1.69468396828543</v>
      </c>
      <c r="C5957">
        <v>5.00672385037615</v>
      </c>
      <c r="D5957">
        <v>38.710689840037702</v>
      </c>
      <c r="E5957">
        <v>6.2315650963445004E-6</v>
      </c>
      <c r="F5957">
        <v>2.7363057210544501E-5</v>
      </c>
      <c r="G5957" t="s">
        <v>4715</v>
      </c>
      <c r="H5957" t="s">
        <v>4714</v>
      </c>
      <c r="I5957" t="s">
        <v>4713</v>
      </c>
      <c r="J5957" t="s">
        <v>4713</v>
      </c>
    </row>
    <row r="5958" spans="1:10" x14ac:dyDescent="0.3">
      <c r="A5958" t="s">
        <v>4712</v>
      </c>
      <c r="B5958">
        <v>1.69467776296291</v>
      </c>
      <c r="C5958">
        <v>2.97282405178419</v>
      </c>
      <c r="D5958">
        <v>41.832987444629097</v>
      </c>
      <c r="E5958">
        <v>3.7663408178098999E-6</v>
      </c>
      <c r="F5958">
        <v>1.7839127342245699E-5</v>
      </c>
      <c r="G5958" t="s">
        <v>4711</v>
      </c>
      <c r="H5958" t="s">
        <v>4710</v>
      </c>
      <c r="I5958" t="s">
        <v>4709</v>
      </c>
      <c r="J5958" t="s">
        <v>4709</v>
      </c>
    </row>
    <row r="5959" spans="1:10" x14ac:dyDescent="0.3">
      <c r="A5959" t="s">
        <v>4702</v>
      </c>
      <c r="B5959">
        <v>1.6897005227409301</v>
      </c>
      <c r="C5959">
        <v>4.26795077000906</v>
      </c>
      <c r="D5959">
        <v>52.3854769038361</v>
      </c>
      <c r="E5959">
        <v>8.2113983703709205E-7</v>
      </c>
      <c r="F5959">
        <v>5.0659972485908297E-6</v>
      </c>
      <c r="G5959" t="s">
        <v>4701</v>
      </c>
      <c r="H5959" t="s">
        <v>4700</v>
      </c>
      <c r="I5959" t="s">
        <v>4699</v>
      </c>
      <c r="J5959" t="s">
        <v>4699</v>
      </c>
    </row>
    <row r="5960" spans="1:10" x14ac:dyDescent="0.3">
      <c r="A5960" t="s">
        <v>4695</v>
      </c>
      <c r="B5960">
        <v>1.6880221527452901</v>
      </c>
      <c r="C5960">
        <v>5.8559919778987997</v>
      </c>
      <c r="D5960">
        <v>28.3869878624804</v>
      </c>
      <c r="E5960">
        <v>4.1397058355052897E-5</v>
      </c>
      <c r="F5960">
        <v>1.37455033723184E-4</v>
      </c>
      <c r="G5960" t="s">
        <v>4694</v>
      </c>
      <c r="H5960" t="s">
        <v>4693</v>
      </c>
      <c r="I5960" t="s">
        <v>4692</v>
      </c>
      <c r="J5960" t="s">
        <v>4692</v>
      </c>
    </row>
    <row r="5961" spans="1:10" x14ac:dyDescent="0.3">
      <c r="A5961" t="s">
        <v>4691</v>
      </c>
      <c r="B5961">
        <v>1.68714386181061</v>
      </c>
      <c r="C5961">
        <v>2.5342515034517699</v>
      </c>
      <c r="D5961">
        <v>35.050510862002803</v>
      </c>
      <c r="E5961">
        <v>1.1672702542983799E-5</v>
      </c>
      <c r="F5961">
        <v>4.6431784302083399E-5</v>
      </c>
      <c r="G5961" t="s">
        <v>4690</v>
      </c>
      <c r="H5961" t="s">
        <v>1661</v>
      </c>
      <c r="I5961" t="s">
        <v>1660</v>
      </c>
      <c r="J5961" t="s">
        <v>1660</v>
      </c>
    </row>
    <row r="5962" spans="1:10" x14ac:dyDescent="0.3">
      <c r="A5962" t="s">
        <v>4683</v>
      </c>
      <c r="B5962">
        <v>1.6837025028280099</v>
      </c>
      <c r="C5962">
        <v>3.4465970625659801</v>
      </c>
      <c r="D5962">
        <v>34.477713819237202</v>
      </c>
      <c r="E5962">
        <v>1.2928943982973501E-5</v>
      </c>
      <c r="F5962">
        <v>5.0576672905053901E-5</v>
      </c>
      <c r="G5962" t="s">
        <v>4682</v>
      </c>
      <c r="H5962" t="s">
        <v>4681</v>
      </c>
      <c r="I5962" t="s">
        <v>4680</v>
      </c>
      <c r="J5962" t="s">
        <v>4680</v>
      </c>
    </row>
    <row r="5963" spans="1:10" x14ac:dyDescent="0.3">
      <c r="A5963" t="s">
        <v>4674</v>
      </c>
      <c r="B5963">
        <v>1.6809672271621501</v>
      </c>
      <c r="C5963">
        <v>5.7243582138174798</v>
      </c>
      <c r="D5963">
        <v>39.4961651908459</v>
      </c>
      <c r="E5963">
        <v>5.47581821909113E-6</v>
      </c>
      <c r="F5963">
        <v>2.4522142459408101E-5</v>
      </c>
      <c r="G5963" t="s">
        <v>4673</v>
      </c>
      <c r="H5963" t="s">
        <v>4672</v>
      </c>
      <c r="I5963" t="s">
        <v>4671</v>
      </c>
      <c r="J5963" t="s">
        <v>4671</v>
      </c>
    </row>
    <row r="5964" spans="1:10" x14ac:dyDescent="0.3">
      <c r="A5964" t="s">
        <v>4660</v>
      </c>
      <c r="B5964">
        <v>1.6786334137507399</v>
      </c>
      <c r="C5964">
        <v>2.7110316240078598</v>
      </c>
      <c r="D5964">
        <v>37.249890152220701</v>
      </c>
      <c r="E5964">
        <v>7.9645987247631902E-6</v>
      </c>
      <c r="F5964">
        <v>3.3640647944248497E-5</v>
      </c>
      <c r="G5964" t="s">
        <v>4659</v>
      </c>
      <c r="H5964" t="s">
        <v>4658</v>
      </c>
      <c r="I5964" t="s">
        <v>4657</v>
      </c>
      <c r="J5964" t="s">
        <v>4657</v>
      </c>
    </row>
    <row r="5965" spans="1:10" x14ac:dyDescent="0.3">
      <c r="A5965" t="s">
        <v>4644</v>
      </c>
      <c r="B5965">
        <v>1.67581975621128</v>
      </c>
      <c r="C5965">
        <v>3.5859832651189101</v>
      </c>
      <c r="D5965">
        <v>30.551925709334</v>
      </c>
      <c r="E5965">
        <v>2.6908325704032999E-5</v>
      </c>
      <c r="F5965">
        <v>9.5171141164464694E-5</v>
      </c>
      <c r="G5965" t="s">
        <v>4643</v>
      </c>
      <c r="H5965" t="s">
        <v>4642</v>
      </c>
      <c r="I5965" t="s">
        <v>49</v>
      </c>
      <c r="J5965" t="s">
        <v>49</v>
      </c>
    </row>
    <row r="5966" spans="1:10" x14ac:dyDescent="0.3">
      <c r="A5966" t="s">
        <v>4641</v>
      </c>
      <c r="B5966">
        <v>1.67546070966808</v>
      </c>
      <c r="C5966">
        <v>3.9103061606031502</v>
      </c>
      <c r="D5966">
        <v>49.959640769889297</v>
      </c>
      <c r="E5966">
        <v>1.1405471521173899E-6</v>
      </c>
      <c r="F5966">
        <v>6.6053182745807801E-6</v>
      </c>
      <c r="G5966" t="s">
        <v>4640</v>
      </c>
      <c r="H5966" t="s">
        <v>4639</v>
      </c>
      <c r="I5966" t="s">
        <v>4638</v>
      </c>
      <c r="J5966" t="s">
        <v>4638</v>
      </c>
    </row>
    <row r="5967" spans="1:10" x14ac:dyDescent="0.3">
      <c r="A5967" t="s">
        <v>4637</v>
      </c>
      <c r="B5967">
        <v>1.67504746239894</v>
      </c>
      <c r="C5967">
        <v>1.65940876246779</v>
      </c>
      <c r="D5967">
        <v>29.321893668725199</v>
      </c>
      <c r="E5967">
        <v>3.4284463557804602E-5</v>
      </c>
      <c r="F5967">
        <v>1.1727344066948999E-4</v>
      </c>
      <c r="G5967" t="s">
        <v>4636</v>
      </c>
      <c r="H5967" t="s">
        <v>4635</v>
      </c>
      <c r="I5967" t="s">
        <v>4634</v>
      </c>
      <c r="J5967" t="s">
        <v>4634</v>
      </c>
    </row>
    <row r="5968" spans="1:10" x14ac:dyDescent="0.3">
      <c r="A5968" t="s">
        <v>4630</v>
      </c>
      <c r="B5968">
        <v>1.67220629186279</v>
      </c>
      <c r="C5968">
        <v>3.69780212353978</v>
      </c>
      <c r="D5968">
        <v>52.6650747754477</v>
      </c>
      <c r="E5968">
        <v>7.9120973331819702E-7</v>
      </c>
      <c r="F5968">
        <v>4.9201460921727003E-6</v>
      </c>
      <c r="G5968" t="s">
        <v>4629</v>
      </c>
      <c r="H5968" t="s">
        <v>4628</v>
      </c>
      <c r="I5968" t="s">
        <v>4627</v>
      </c>
      <c r="J5968" t="s">
        <v>4627</v>
      </c>
    </row>
    <row r="5969" spans="1:10" x14ac:dyDescent="0.3">
      <c r="A5969" t="s">
        <v>4619</v>
      </c>
      <c r="B5969">
        <v>1.6701365994117701</v>
      </c>
      <c r="C5969">
        <v>5.9439824915030597</v>
      </c>
      <c r="D5969">
        <v>61.432961521052498</v>
      </c>
      <c r="E5969">
        <v>2.64795618000774E-7</v>
      </c>
      <c r="F5969">
        <v>2.0108412742716001E-6</v>
      </c>
      <c r="G5969" t="s">
        <v>4618</v>
      </c>
      <c r="H5969" t="s">
        <v>4617</v>
      </c>
      <c r="I5969" t="s">
        <v>4616</v>
      </c>
      <c r="J5969" t="s">
        <v>4616</v>
      </c>
    </row>
    <row r="5970" spans="1:10" x14ac:dyDescent="0.3">
      <c r="A5970" t="s">
        <v>4605</v>
      </c>
      <c r="B5970">
        <v>1.6675868341714299</v>
      </c>
      <c r="C5970">
        <v>4.3468393768849403</v>
      </c>
      <c r="D5970">
        <v>30.407455181618801</v>
      </c>
      <c r="E5970">
        <v>2.76758317089533E-5</v>
      </c>
      <c r="F5970">
        <v>9.7358393537866301E-5</v>
      </c>
      <c r="G5970" t="s">
        <v>4604</v>
      </c>
      <c r="H5970" t="s">
        <v>4603</v>
      </c>
      <c r="I5970" t="s">
        <v>4602</v>
      </c>
      <c r="J5970" t="s">
        <v>4602</v>
      </c>
    </row>
    <row r="5971" spans="1:10" x14ac:dyDescent="0.3">
      <c r="A5971" t="s">
        <v>4601</v>
      </c>
      <c r="B5971">
        <v>1.6670285877802999</v>
      </c>
      <c r="C5971">
        <v>3.4202696351432702</v>
      </c>
      <c r="D5971">
        <v>40.9851996749682</v>
      </c>
      <c r="E5971">
        <v>4.3064988858073302E-6</v>
      </c>
      <c r="F5971">
        <v>2.00236409009891E-5</v>
      </c>
      <c r="G5971" t="s">
        <v>4600</v>
      </c>
      <c r="H5971" t="s">
        <v>4599</v>
      </c>
      <c r="I5971" t="s">
        <v>4598</v>
      </c>
      <c r="J5971" t="s">
        <v>4598</v>
      </c>
    </row>
    <row r="5972" spans="1:10" x14ac:dyDescent="0.3">
      <c r="A5972" t="s">
        <v>4594</v>
      </c>
      <c r="B5972">
        <v>1.66676774441241</v>
      </c>
      <c r="C5972">
        <v>2.3160909691253502</v>
      </c>
      <c r="D5972">
        <v>30.173042720844698</v>
      </c>
      <c r="E5972">
        <v>2.8973355618402E-5</v>
      </c>
      <c r="F5972">
        <v>1.01239600284655E-4</v>
      </c>
      <c r="G5972" t="s">
        <v>4593</v>
      </c>
      <c r="H5972" t="s">
        <v>4592</v>
      </c>
      <c r="I5972" t="s">
        <v>4591</v>
      </c>
      <c r="J5972" t="s">
        <v>4591</v>
      </c>
    </row>
    <row r="5973" spans="1:10" x14ac:dyDescent="0.3">
      <c r="A5973" t="s">
        <v>4584</v>
      </c>
      <c r="B5973">
        <v>1.6659752248292301</v>
      </c>
      <c r="C5973">
        <v>2.6946916978097701</v>
      </c>
      <c r="D5973">
        <v>39.9398403350176</v>
      </c>
      <c r="E5973">
        <v>5.0942322385833903E-6</v>
      </c>
      <c r="F5973">
        <v>2.3057565548314902E-5</v>
      </c>
      <c r="G5973" t="s">
        <v>4583</v>
      </c>
      <c r="H5973" t="s">
        <v>4582</v>
      </c>
      <c r="I5973" t="s">
        <v>4581</v>
      </c>
      <c r="J5973" t="s">
        <v>4581</v>
      </c>
    </row>
    <row r="5974" spans="1:10" x14ac:dyDescent="0.3">
      <c r="A5974" t="s">
        <v>4580</v>
      </c>
      <c r="B5974">
        <v>1.6641926771308999</v>
      </c>
      <c r="C5974">
        <v>3.98431226199668</v>
      </c>
      <c r="D5974">
        <v>79.494925179060701</v>
      </c>
      <c r="E5974">
        <v>3.9042295819085397E-8</v>
      </c>
      <c r="F5974">
        <v>4.4011512470281198E-7</v>
      </c>
      <c r="G5974" t="s">
        <v>4579</v>
      </c>
      <c r="H5974" t="s">
        <v>2728</v>
      </c>
      <c r="I5974" t="s">
        <v>2727</v>
      </c>
      <c r="J5974" t="s">
        <v>2727</v>
      </c>
    </row>
    <row r="5975" spans="1:10" x14ac:dyDescent="0.3">
      <c r="A5975" t="s">
        <v>4574</v>
      </c>
      <c r="B5975">
        <v>1.66281772543233</v>
      </c>
      <c r="C5975">
        <v>3.5219489463412099</v>
      </c>
      <c r="D5975">
        <v>58.159494710498798</v>
      </c>
      <c r="E5975">
        <v>3.92536592839928E-7</v>
      </c>
      <c r="F5975">
        <v>2.75033149354799E-6</v>
      </c>
      <c r="G5975" t="s">
        <v>4573</v>
      </c>
      <c r="H5975" t="s">
        <v>4572</v>
      </c>
      <c r="I5975" t="s">
        <v>4571</v>
      </c>
      <c r="J5975" t="s">
        <v>4571</v>
      </c>
    </row>
    <row r="5976" spans="1:10" x14ac:dyDescent="0.3">
      <c r="A5976" t="s">
        <v>4564</v>
      </c>
      <c r="B5976">
        <v>1.6605102912201</v>
      </c>
      <c r="C5976">
        <v>7.7442176573914301</v>
      </c>
      <c r="D5976">
        <v>37.765977995376403</v>
      </c>
      <c r="E5976">
        <v>7.29775644896184E-6</v>
      </c>
      <c r="F5976">
        <v>3.1266633468303402E-5</v>
      </c>
      <c r="G5976" t="s">
        <v>4563</v>
      </c>
      <c r="H5976" t="s">
        <v>4562</v>
      </c>
      <c r="I5976" t="s">
        <v>4561</v>
      </c>
      <c r="J5976" t="s">
        <v>4561</v>
      </c>
    </row>
    <row r="5977" spans="1:10" x14ac:dyDescent="0.3">
      <c r="A5977" t="s">
        <v>4513</v>
      </c>
      <c r="B5977">
        <v>1.6477598332274901</v>
      </c>
      <c r="C5977">
        <v>3.65702879765667</v>
      </c>
      <c r="D5977">
        <v>45.655072812296197</v>
      </c>
      <c r="E5977">
        <v>2.1063775096043401E-6</v>
      </c>
      <c r="F5977">
        <v>1.09975949407679E-5</v>
      </c>
      <c r="G5977" t="s">
        <v>4512</v>
      </c>
      <c r="H5977" t="s">
        <v>4511</v>
      </c>
      <c r="I5977" t="s">
        <v>4510</v>
      </c>
      <c r="J5977" t="s">
        <v>4510</v>
      </c>
    </row>
    <row r="5978" spans="1:10" x14ac:dyDescent="0.3">
      <c r="A5978" t="s">
        <v>4509</v>
      </c>
      <c r="B5978">
        <v>1.64752387449864</v>
      </c>
      <c r="C5978">
        <v>4.8722544625860396</v>
      </c>
      <c r="D5978">
        <v>56.114837822256703</v>
      </c>
      <c r="E5978">
        <v>5.0638852764778796E-7</v>
      </c>
      <c r="F5978">
        <v>3.3911318859740099E-6</v>
      </c>
      <c r="G5978" t="s">
        <v>4508</v>
      </c>
      <c r="H5978" t="s">
        <v>1600</v>
      </c>
      <c r="I5978" t="s">
        <v>1599</v>
      </c>
      <c r="J5978" t="s">
        <v>1599</v>
      </c>
    </row>
    <row r="5979" spans="1:10" x14ac:dyDescent="0.3">
      <c r="A5979" t="s">
        <v>4507</v>
      </c>
      <c r="B5979">
        <v>1.64703057245731</v>
      </c>
      <c r="C5979">
        <v>4.0707379882856003</v>
      </c>
      <c r="D5979">
        <v>33.546919700468301</v>
      </c>
      <c r="E5979">
        <v>1.5302759238444999E-5</v>
      </c>
      <c r="F5979">
        <v>5.8344285551914399E-5</v>
      </c>
      <c r="G5979" t="s">
        <v>4506</v>
      </c>
      <c r="H5979" t="s">
        <v>4505</v>
      </c>
      <c r="I5979" t="s">
        <v>4504</v>
      </c>
      <c r="J5979" t="s">
        <v>4504</v>
      </c>
    </row>
    <row r="5980" spans="1:10" x14ac:dyDescent="0.3">
      <c r="A5980" t="s">
        <v>4500</v>
      </c>
      <c r="B5980">
        <v>1.64570736026373</v>
      </c>
      <c r="C5980">
        <v>4.1966231197417896</v>
      </c>
      <c r="D5980">
        <v>72.285791505326401</v>
      </c>
      <c r="E5980">
        <v>7.9997411142146906E-8</v>
      </c>
      <c r="F5980">
        <v>7.6857361244569299E-7</v>
      </c>
      <c r="G5980" t="s">
        <v>4499</v>
      </c>
      <c r="H5980" t="s">
        <v>4498</v>
      </c>
      <c r="I5980" t="s">
        <v>4497</v>
      </c>
      <c r="J5980" t="s">
        <v>4497</v>
      </c>
    </row>
    <row r="5981" spans="1:10" x14ac:dyDescent="0.3">
      <c r="A5981" t="s">
        <v>4490</v>
      </c>
      <c r="B5981">
        <v>1.6417609265677999</v>
      </c>
      <c r="C5981">
        <v>8.6696978704821106</v>
      </c>
      <c r="D5981">
        <v>30.194740212944101</v>
      </c>
      <c r="E5981">
        <v>2.8850465073736399E-5</v>
      </c>
      <c r="F5981">
        <v>1.00827555427348E-4</v>
      </c>
      <c r="G5981" t="s">
        <v>4489</v>
      </c>
      <c r="H5981" t="s">
        <v>4488</v>
      </c>
      <c r="I5981" t="s">
        <v>4487</v>
      </c>
      <c r="J5981" t="s">
        <v>4487</v>
      </c>
    </row>
    <row r="5982" spans="1:10" x14ac:dyDescent="0.3">
      <c r="A5982" t="s">
        <v>4483</v>
      </c>
      <c r="B5982">
        <v>1.6413153825159099</v>
      </c>
      <c r="C5982">
        <v>3.5042320950945101</v>
      </c>
      <c r="D5982">
        <v>31.3893364890708</v>
      </c>
      <c r="E5982">
        <v>2.2899090978972401E-5</v>
      </c>
      <c r="F5982">
        <v>8.2927976986316E-5</v>
      </c>
      <c r="G5982" t="s">
        <v>4482</v>
      </c>
      <c r="H5982" t="s">
        <v>4481</v>
      </c>
      <c r="I5982" t="s">
        <v>4480</v>
      </c>
      <c r="J5982" t="s">
        <v>4480</v>
      </c>
    </row>
    <row r="5983" spans="1:10" x14ac:dyDescent="0.3">
      <c r="A5983" t="s">
        <v>4474</v>
      </c>
      <c r="B5983">
        <v>1.63808331535949</v>
      </c>
      <c r="C5983">
        <v>3.2417875934787501</v>
      </c>
      <c r="D5983">
        <v>30.956630630691102</v>
      </c>
      <c r="E5983">
        <v>2.4881117333187201E-5</v>
      </c>
      <c r="F5983">
        <v>8.8830015583168004E-5</v>
      </c>
      <c r="G5983" t="s">
        <v>4473</v>
      </c>
      <c r="H5983" t="s">
        <v>4472</v>
      </c>
      <c r="I5983" t="s">
        <v>4471</v>
      </c>
      <c r="J5983" t="s">
        <v>4471</v>
      </c>
    </row>
    <row r="5984" spans="1:10" x14ac:dyDescent="0.3">
      <c r="A5984" t="s">
        <v>4461</v>
      </c>
      <c r="B5984">
        <v>1.6373702388583899</v>
      </c>
      <c r="C5984">
        <v>3.5921192928639498</v>
      </c>
      <c r="D5984">
        <v>31.366679946418</v>
      </c>
      <c r="E5984">
        <v>2.29984111712217E-5</v>
      </c>
      <c r="F5984">
        <v>8.3154091424671894E-5</v>
      </c>
      <c r="G5984" t="s">
        <v>4460</v>
      </c>
      <c r="H5984" t="s">
        <v>4459</v>
      </c>
      <c r="I5984" t="s">
        <v>4458</v>
      </c>
      <c r="J5984" t="s">
        <v>4458</v>
      </c>
    </row>
    <row r="5985" spans="1:10" x14ac:dyDescent="0.3">
      <c r="A5985" t="s">
        <v>4457</v>
      </c>
      <c r="B5985">
        <v>1.63681108215216</v>
      </c>
      <c r="C5985">
        <v>2.78443287710131</v>
      </c>
      <c r="D5985">
        <v>35.004410744558797</v>
      </c>
      <c r="E5985">
        <v>1.17686311584945E-5</v>
      </c>
      <c r="F5985">
        <v>4.6761382908940302E-5</v>
      </c>
      <c r="G5985" t="s">
        <v>4456</v>
      </c>
      <c r="H5985" t="s">
        <v>4455</v>
      </c>
      <c r="I5985" t="s">
        <v>4454</v>
      </c>
      <c r="J5985" t="s">
        <v>4454</v>
      </c>
    </row>
    <row r="5986" spans="1:10" x14ac:dyDescent="0.3">
      <c r="A5986" t="s">
        <v>4450</v>
      </c>
      <c r="B5986">
        <v>1.63593414147296</v>
      </c>
      <c r="C5986">
        <v>3.73787673047979</v>
      </c>
      <c r="D5986">
        <v>35.992958654697098</v>
      </c>
      <c r="E5986">
        <v>9.8898467951433199E-6</v>
      </c>
      <c r="F5986">
        <v>4.03123506067202E-5</v>
      </c>
      <c r="G5986" t="s">
        <v>4449</v>
      </c>
      <c r="H5986" t="s">
        <v>4448</v>
      </c>
      <c r="I5986" t="s">
        <v>4447</v>
      </c>
      <c r="J5986" t="s">
        <v>4447</v>
      </c>
    </row>
    <row r="5987" spans="1:10" x14ac:dyDescent="0.3">
      <c r="A5987" t="s">
        <v>4446</v>
      </c>
      <c r="B5987">
        <v>1.63557488418885</v>
      </c>
      <c r="C5987">
        <v>2.00606078231209</v>
      </c>
      <c r="D5987">
        <v>37.1154923376778</v>
      </c>
      <c r="E5987">
        <v>8.1491555920137902E-6</v>
      </c>
      <c r="F5987">
        <v>3.4284577258459802E-5</v>
      </c>
      <c r="G5987" t="s">
        <v>4445</v>
      </c>
      <c r="H5987" t="s">
        <v>1110</v>
      </c>
      <c r="I5987" t="s">
        <v>1109</v>
      </c>
      <c r="J5987" t="s">
        <v>1109</v>
      </c>
    </row>
    <row r="5988" spans="1:10" x14ac:dyDescent="0.3">
      <c r="A5988" t="s">
        <v>4440</v>
      </c>
      <c r="B5988">
        <v>1.63337123879068</v>
      </c>
      <c r="C5988">
        <v>3.1607280224350802</v>
      </c>
      <c r="D5988">
        <v>46.644137708846301</v>
      </c>
      <c r="E5988">
        <v>1.8227817177244899E-6</v>
      </c>
      <c r="F5988">
        <v>9.7691663587817298E-6</v>
      </c>
      <c r="G5988" t="s">
        <v>4439</v>
      </c>
      <c r="H5988" t="s">
        <v>4438</v>
      </c>
      <c r="I5988" t="s">
        <v>4437</v>
      </c>
      <c r="J5988" t="s">
        <v>4437</v>
      </c>
    </row>
    <row r="5989" spans="1:10" x14ac:dyDescent="0.3">
      <c r="A5989" t="s">
        <v>4431</v>
      </c>
      <c r="B5989">
        <v>1.63238172985538</v>
      </c>
      <c r="C5989">
        <v>3.5089237709092198</v>
      </c>
      <c r="D5989">
        <v>29.670567577481201</v>
      </c>
      <c r="E5989">
        <v>3.1988199758490002E-5</v>
      </c>
      <c r="F5989">
        <v>1.10442838403866E-4</v>
      </c>
      <c r="G5989" t="s">
        <v>4430</v>
      </c>
      <c r="H5989" t="s">
        <v>4429</v>
      </c>
      <c r="I5989" t="s">
        <v>4428</v>
      </c>
      <c r="J5989" t="s">
        <v>4428</v>
      </c>
    </row>
    <row r="5990" spans="1:10" x14ac:dyDescent="0.3">
      <c r="A5990" t="s">
        <v>4389</v>
      </c>
      <c r="B5990">
        <v>1.6188233347016401</v>
      </c>
      <c r="C5990">
        <v>5.05249519046078</v>
      </c>
      <c r="D5990">
        <v>45.6892990900092</v>
      </c>
      <c r="E5990">
        <v>2.0957837294686401E-6</v>
      </c>
      <c r="F5990">
        <v>1.0954546021290099E-5</v>
      </c>
      <c r="G5990" t="s">
        <v>4388</v>
      </c>
      <c r="H5990" t="s">
        <v>4387</v>
      </c>
      <c r="I5990" t="s">
        <v>4386</v>
      </c>
      <c r="J5990" t="s">
        <v>4386</v>
      </c>
    </row>
    <row r="5991" spans="1:10" x14ac:dyDescent="0.3">
      <c r="A5991" t="s">
        <v>4382</v>
      </c>
      <c r="B5991">
        <v>1.6176308183204899</v>
      </c>
      <c r="C5991">
        <v>2.8928236539082701</v>
      </c>
      <c r="D5991">
        <v>31.329783651299699</v>
      </c>
      <c r="E5991">
        <v>2.3161178779990999E-5</v>
      </c>
      <c r="F5991">
        <v>8.3549062866630598E-5</v>
      </c>
      <c r="G5991" t="s">
        <v>4381</v>
      </c>
      <c r="H5991" t="s">
        <v>4380</v>
      </c>
      <c r="I5991" t="s">
        <v>255</v>
      </c>
      <c r="J5991" t="s">
        <v>255</v>
      </c>
    </row>
    <row r="5992" spans="1:10" x14ac:dyDescent="0.3">
      <c r="A5992" t="s">
        <v>4369</v>
      </c>
      <c r="B5992">
        <v>1.6146824432782101</v>
      </c>
      <c r="C5992">
        <v>1.6583281481719001</v>
      </c>
      <c r="D5992">
        <v>37.177337543370399</v>
      </c>
      <c r="E5992">
        <v>8.0636465291956103E-6</v>
      </c>
      <c r="F5992">
        <v>3.3974138646990898E-5</v>
      </c>
      <c r="G5992" t="s">
        <v>4368</v>
      </c>
      <c r="H5992" t="s">
        <v>4367</v>
      </c>
      <c r="I5992" t="s">
        <v>203</v>
      </c>
      <c r="J5992" t="s">
        <v>203</v>
      </c>
    </row>
    <row r="5993" spans="1:10" x14ac:dyDescent="0.3">
      <c r="A5993" t="s">
        <v>4363</v>
      </c>
      <c r="B5993">
        <v>1.6132286122044699</v>
      </c>
      <c r="C5993">
        <v>5.3183060431269604</v>
      </c>
      <c r="D5993">
        <v>47.511862363067699</v>
      </c>
      <c r="E5993">
        <v>1.6085570730488799E-6</v>
      </c>
      <c r="F5993">
        <v>8.8453202084646995E-6</v>
      </c>
      <c r="G5993" t="s">
        <v>4362</v>
      </c>
      <c r="H5993" t="s">
        <v>4361</v>
      </c>
      <c r="I5993" t="s">
        <v>4360</v>
      </c>
      <c r="J5993" t="s">
        <v>4360</v>
      </c>
    </row>
    <row r="5994" spans="1:10" x14ac:dyDescent="0.3">
      <c r="A5994" t="s">
        <v>4343</v>
      </c>
      <c r="B5994">
        <v>1.60844131606945</v>
      </c>
      <c r="C5994">
        <v>5.0043521683558101</v>
      </c>
      <c r="D5994">
        <v>91.585934961434404</v>
      </c>
      <c r="E5994">
        <v>1.31145026336895E-8</v>
      </c>
      <c r="F5994">
        <v>1.87398854183234E-7</v>
      </c>
      <c r="G5994" t="s">
        <v>4342</v>
      </c>
      <c r="H5994" t="s">
        <v>4341</v>
      </c>
      <c r="I5994" t="s">
        <v>4340</v>
      </c>
      <c r="J5994" t="s">
        <v>4340</v>
      </c>
    </row>
    <row r="5995" spans="1:10" x14ac:dyDescent="0.3">
      <c r="A5995" t="s">
        <v>4339</v>
      </c>
      <c r="B5995">
        <v>1.60780512622356</v>
      </c>
      <c r="C5995">
        <v>3.2790957493961002</v>
      </c>
      <c r="D5995">
        <v>35.1029327901188</v>
      </c>
      <c r="E5995">
        <v>1.15646711278464E-5</v>
      </c>
      <c r="F5995">
        <v>4.61200357419677E-5</v>
      </c>
      <c r="G5995" t="s">
        <v>4338</v>
      </c>
      <c r="H5995" t="s">
        <v>4337</v>
      </c>
      <c r="I5995" t="s">
        <v>4336</v>
      </c>
      <c r="J5995" t="s">
        <v>4336</v>
      </c>
    </row>
    <row r="5996" spans="1:10" x14ac:dyDescent="0.3">
      <c r="A5996" t="s">
        <v>4335</v>
      </c>
      <c r="B5996">
        <v>1.6077500872908901</v>
      </c>
      <c r="C5996">
        <v>3.9521758039378101</v>
      </c>
      <c r="D5996">
        <v>39.864497028836396</v>
      </c>
      <c r="E5996">
        <v>5.1568988841610196E-6</v>
      </c>
      <c r="F5996">
        <v>2.3289257791789699E-5</v>
      </c>
      <c r="G5996" t="s">
        <v>4334</v>
      </c>
      <c r="H5996" t="s">
        <v>4333</v>
      </c>
      <c r="I5996" t="s">
        <v>4332</v>
      </c>
      <c r="J5996" t="s">
        <v>4332</v>
      </c>
    </row>
    <row r="5997" spans="1:10" x14ac:dyDescent="0.3">
      <c r="A5997" t="s">
        <v>4331</v>
      </c>
      <c r="B5997">
        <v>1.6075486407452499</v>
      </c>
      <c r="C5997">
        <v>3.1304662155051601</v>
      </c>
      <c r="D5997">
        <v>34.375917984544202</v>
      </c>
      <c r="E5997">
        <v>1.31675249438501E-5</v>
      </c>
      <c r="F5997">
        <v>5.1410861773265599E-5</v>
      </c>
      <c r="G5997" t="s">
        <v>4330</v>
      </c>
      <c r="H5997" t="s">
        <v>4329</v>
      </c>
      <c r="I5997" t="s">
        <v>4328</v>
      </c>
      <c r="J5997" t="s">
        <v>4328</v>
      </c>
    </row>
    <row r="5998" spans="1:10" x14ac:dyDescent="0.3">
      <c r="A5998" t="s">
        <v>4318</v>
      </c>
      <c r="B5998">
        <v>1.6051631391727501</v>
      </c>
      <c r="C5998">
        <v>5.7231726767508802</v>
      </c>
      <c r="D5998">
        <v>62.247694918077698</v>
      </c>
      <c r="E5998">
        <v>2.4069398711563602E-7</v>
      </c>
      <c r="F5998">
        <v>1.86622915267993E-6</v>
      </c>
      <c r="G5998" t="s">
        <v>4317</v>
      </c>
      <c r="H5998" t="s">
        <v>4316</v>
      </c>
      <c r="I5998" t="s">
        <v>4315</v>
      </c>
      <c r="J5998" t="s">
        <v>4315</v>
      </c>
    </row>
    <row r="5999" spans="1:10" x14ac:dyDescent="0.3">
      <c r="A5999" t="s">
        <v>4314</v>
      </c>
      <c r="B5999">
        <v>1.60428655806405</v>
      </c>
      <c r="C5999">
        <v>6.8317873571188903</v>
      </c>
      <c r="D5999">
        <v>33.507132198556398</v>
      </c>
      <c r="E5999">
        <v>1.54144902530081E-5</v>
      </c>
      <c r="F5999">
        <v>5.8693079700466701E-5</v>
      </c>
      <c r="G5999" t="s">
        <v>4313</v>
      </c>
      <c r="H5999" t="s">
        <v>4312</v>
      </c>
      <c r="I5999" t="s">
        <v>4311</v>
      </c>
      <c r="J5999" t="s">
        <v>4311</v>
      </c>
    </row>
    <row r="6000" spans="1:10" x14ac:dyDescent="0.3">
      <c r="A6000" t="s">
        <v>4307</v>
      </c>
      <c r="B6000">
        <v>1.6041114021132501</v>
      </c>
      <c r="C6000">
        <v>1.75629062904114</v>
      </c>
      <c r="D6000">
        <v>28.964560671620099</v>
      </c>
      <c r="E6000">
        <v>3.68290975804581E-5</v>
      </c>
      <c r="F6000">
        <v>1.24653747957477E-4</v>
      </c>
      <c r="G6000" t="s">
        <v>4306</v>
      </c>
      <c r="H6000" t="s">
        <v>4305</v>
      </c>
      <c r="I6000" t="s">
        <v>4304</v>
      </c>
      <c r="J6000" t="s">
        <v>4304</v>
      </c>
    </row>
    <row r="6001" spans="1:10" x14ac:dyDescent="0.3">
      <c r="A6001" t="s">
        <v>4300</v>
      </c>
      <c r="B6001">
        <v>1.60353406885329</v>
      </c>
      <c r="C6001">
        <v>6.3375060215349102</v>
      </c>
      <c r="D6001">
        <v>43.485680057372399</v>
      </c>
      <c r="E6001">
        <v>2.9162902840641198E-6</v>
      </c>
      <c r="F6001">
        <v>1.4485788532177501E-5</v>
      </c>
      <c r="G6001" t="s">
        <v>4299</v>
      </c>
      <c r="H6001" t="s">
        <v>4298</v>
      </c>
      <c r="I6001" t="s">
        <v>4297</v>
      </c>
      <c r="J6001" t="s">
        <v>4297</v>
      </c>
    </row>
    <row r="6002" spans="1:10" x14ac:dyDescent="0.3">
      <c r="A6002" t="s">
        <v>4296</v>
      </c>
      <c r="B6002">
        <v>1.60329735790201</v>
      </c>
      <c r="C6002">
        <v>5.4957583604325597</v>
      </c>
      <c r="D6002">
        <v>86.119284824904</v>
      </c>
      <c r="E6002">
        <v>2.1139016659740599E-8</v>
      </c>
      <c r="F6002">
        <v>2.7230857510201098E-7</v>
      </c>
      <c r="G6002" t="s">
        <v>4295</v>
      </c>
      <c r="H6002" t="s">
        <v>4294</v>
      </c>
      <c r="I6002" t="s">
        <v>4293</v>
      </c>
      <c r="J6002" t="s">
        <v>4293</v>
      </c>
    </row>
    <row r="6003" spans="1:10" x14ac:dyDescent="0.3">
      <c r="A6003" t="s">
        <v>4279</v>
      </c>
      <c r="B6003">
        <v>1.5958506356353499</v>
      </c>
      <c r="C6003">
        <v>4.3990059498503404</v>
      </c>
      <c r="D6003">
        <v>53.112561149772198</v>
      </c>
      <c r="E6003">
        <v>7.4579144320712497E-7</v>
      </c>
      <c r="F6003">
        <v>4.6923578834467497E-6</v>
      </c>
      <c r="G6003" t="s">
        <v>4278</v>
      </c>
      <c r="H6003" t="s">
        <v>4277</v>
      </c>
      <c r="I6003" t="s">
        <v>4276</v>
      </c>
      <c r="J6003" t="s">
        <v>4276</v>
      </c>
    </row>
    <row r="6004" spans="1:10" x14ac:dyDescent="0.3">
      <c r="A6004" t="s">
        <v>4267</v>
      </c>
      <c r="B6004">
        <v>1.5937122540992399</v>
      </c>
      <c r="C6004">
        <v>6.24675316332298</v>
      </c>
      <c r="D6004">
        <v>53.003304009163998</v>
      </c>
      <c r="E6004">
        <v>7.5660779904323797E-7</v>
      </c>
      <c r="F6004">
        <v>4.7471641466871803E-6</v>
      </c>
      <c r="G6004" t="s">
        <v>4266</v>
      </c>
      <c r="H6004" t="s">
        <v>4265</v>
      </c>
      <c r="I6004" t="s">
        <v>4264</v>
      </c>
      <c r="J6004" t="s">
        <v>4264</v>
      </c>
    </row>
    <row r="6005" spans="1:10" x14ac:dyDescent="0.3">
      <c r="A6005" t="s">
        <v>4257</v>
      </c>
      <c r="B6005">
        <v>1.5915905389263501</v>
      </c>
      <c r="C6005">
        <v>3.2899163971287799</v>
      </c>
      <c r="D6005">
        <v>38.793171275516301</v>
      </c>
      <c r="E6005">
        <v>6.1470102029196399E-6</v>
      </c>
      <c r="F6005">
        <v>2.7056178747818301E-5</v>
      </c>
      <c r="G6005" t="s">
        <v>4256</v>
      </c>
      <c r="H6005" t="s">
        <v>4255</v>
      </c>
      <c r="I6005" t="s">
        <v>4254</v>
      </c>
      <c r="J6005" t="s">
        <v>4254</v>
      </c>
    </row>
    <row r="6006" spans="1:10" x14ac:dyDescent="0.3">
      <c r="A6006" t="s">
        <v>4253</v>
      </c>
      <c r="B6006">
        <v>1.5901483340347</v>
      </c>
      <c r="C6006">
        <v>4.3100114324423302</v>
      </c>
      <c r="D6006">
        <v>31.8624429001324</v>
      </c>
      <c r="E6006">
        <v>2.0930064600319398E-5</v>
      </c>
      <c r="F6006">
        <v>7.6590070478824501E-5</v>
      </c>
      <c r="G6006" t="s">
        <v>4252</v>
      </c>
      <c r="H6006" t="s">
        <v>4251</v>
      </c>
      <c r="I6006" t="s">
        <v>4250</v>
      </c>
      <c r="J6006" t="s">
        <v>4250</v>
      </c>
    </row>
    <row r="6007" spans="1:10" x14ac:dyDescent="0.3">
      <c r="A6007" t="s">
        <v>4243</v>
      </c>
      <c r="B6007">
        <v>1.5881277954212001</v>
      </c>
      <c r="C6007">
        <v>3.30308452142885</v>
      </c>
      <c r="D6007">
        <v>38.269092023732298</v>
      </c>
      <c r="E6007">
        <v>6.7067724947210303E-6</v>
      </c>
      <c r="F6007">
        <v>2.91781991188646E-5</v>
      </c>
      <c r="G6007" t="s">
        <v>4242</v>
      </c>
      <c r="H6007" t="s">
        <v>4241</v>
      </c>
      <c r="I6007" t="s">
        <v>4240</v>
      </c>
      <c r="J6007" t="s">
        <v>4240</v>
      </c>
    </row>
    <row r="6008" spans="1:10" x14ac:dyDescent="0.3">
      <c r="A6008" t="s">
        <v>4239</v>
      </c>
      <c r="B6008">
        <v>1.58711413609096</v>
      </c>
      <c r="C6008">
        <v>4.1731263972161701</v>
      </c>
      <c r="D6008">
        <v>38.962280853849997</v>
      </c>
      <c r="E6008">
        <v>5.9775979525168302E-6</v>
      </c>
      <c r="F6008">
        <v>2.64309087065851E-5</v>
      </c>
      <c r="G6008" t="s">
        <v>4238</v>
      </c>
      <c r="H6008" t="s">
        <v>3367</v>
      </c>
      <c r="I6008" t="s">
        <v>3366</v>
      </c>
      <c r="J6008" t="s">
        <v>3366</v>
      </c>
    </row>
    <row r="6009" spans="1:10" x14ac:dyDescent="0.3">
      <c r="A6009" t="s">
        <v>4237</v>
      </c>
      <c r="B6009">
        <v>1.58615625457815</v>
      </c>
      <c r="C6009">
        <v>5.8193677421572696</v>
      </c>
      <c r="D6009">
        <v>30.5590843122813</v>
      </c>
      <c r="E6009">
        <v>2.68709139547015E-5</v>
      </c>
      <c r="F6009">
        <v>9.5055389653913401E-5</v>
      </c>
      <c r="G6009" t="s">
        <v>4236</v>
      </c>
      <c r="H6009" t="s">
        <v>4235</v>
      </c>
      <c r="I6009" t="s">
        <v>4234</v>
      </c>
      <c r="J6009" t="s">
        <v>4234</v>
      </c>
    </row>
    <row r="6010" spans="1:10" x14ac:dyDescent="0.3">
      <c r="A6010" t="s">
        <v>4233</v>
      </c>
      <c r="B6010">
        <v>1.5851863948142</v>
      </c>
      <c r="C6010">
        <v>4.8021726796002797</v>
      </c>
      <c r="D6010">
        <v>43.987268956452901</v>
      </c>
      <c r="E6010">
        <v>2.7021914612702802E-6</v>
      </c>
      <c r="F6010">
        <v>1.35953798513849E-5</v>
      </c>
      <c r="G6010" t="s">
        <v>4232</v>
      </c>
      <c r="H6010" t="s">
        <v>4231</v>
      </c>
      <c r="I6010" t="s">
        <v>4230</v>
      </c>
      <c r="J6010" t="s">
        <v>4230</v>
      </c>
    </row>
    <row r="6011" spans="1:10" x14ac:dyDescent="0.3">
      <c r="A6011" t="s">
        <v>4229</v>
      </c>
      <c r="B6011">
        <v>1.5842437853026901</v>
      </c>
      <c r="C6011">
        <v>4.4467691853900897</v>
      </c>
      <c r="D6011">
        <v>40.1555785395905</v>
      </c>
      <c r="E6011">
        <v>4.9194131368745701E-6</v>
      </c>
      <c r="F6011">
        <v>2.2426378782368401E-5</v>
      </c>
      <c r="G6011" t="s">
        <v>4228</v>
      </c>
      <c r="H6011" t="s">
        <v>4227</v>
      </c>
      <c r="I6011" t="s">
        <v>4226</v>
      </c>
      <c r="J6011" t="s">
        <v>4226</v>
      </c>
    </row>
    <row r="6012" spans="1:10" x14ac:dyDescent="0.3">
      <c r="A6012" t="s">
        <v>4225</v>
      </c>
      <c r="B6012">
        <v>1.5827266593182201</v>
      </c>
      <c r="C6012">
        <v>5.1158973267338501</v>
      </c>
      <c r="D6012">
        <v>34.489960749816902</v>
      </c>
      <c r="E6012">
        <v>1.29005650997572E-5</v>
      </c>
      <c r="F6012">
        <v>5.0504604753843997E-5</v>
      </c>
      <c r="G6012" t="s">
        <v>4224</v>
      </c>
      <c r="H6012" t="s">
        <v>4223</v>
      </c>
      <c r="I6012" t="s">
        <v>4222</v>
      </c>
      <c r="J6012" t="s">
        <v>4222</v>
      </c>
    </row>
    <row r="6013" spans="1:10" x14ac:dyDescent="0.3">
      <c r="A6013" t="s">
        <v>4215</v>
      </c>
      <c r="B6013">
        <v>1.5796277912221901</v>
      </c>
      <c r="C6013">
        <v>4.05400884022926</v>
      </c>
      <c r="D6013">
        <v>36.413919593861998</v>
      </c>
      <c r="E6013">
        <v>9.1928916422677298E-6</v>
      </c>
      <c r="F6013">
        <v>3.7967222534755703E-5</v>
      </c>
      <c r="G6013" t="s">
        <v>4214</v>
      </c>
      <c r="H6013" t="s">
        <v>4213</v>
      </c>
      <c r="I6013" t="s">
        <v>4212</v>
      </c>
      <c r="J6013" t="s">
        <v>4212</v>
      </c>
    </row>
    <row r="6014" spans="1:10" x14ac:dyDescent="0.3">
      <c r="A6014" t="s">
        <v>4208</v>
      </c>
      <c r="B6014">
        <v>1.57840884075626</v>
      </c>
      <c r="C6014">
        <v>2.79613369358482</v>
      </c>
      <c r="D6014">
        <v>43.629765064823097</v>
      </c>
      <c r="E6014">
        <v>2.85292448494041E-6</v>
      </c>
      <c r="F6014">
        <v>1.42442644497849E-5</v>
      </c>
      <c r="G6014" t="s">
        <v>4207</v>
      </c>
      <c r="H6014" t="s">
        <v>4206</v>
      </c>
      <c r="I6014" t="s">
        <v>4205</v>
      </c>
      <c r="J6014" t="s">
        <v>4205</v>
      </c>
    </row>
    <row r="6015" spans="1:10" x14ac:dyDescent="0.3">
      <c r="A6015" t="s">
        <v>4204</v>
      </c>
      <c r="B6015">
        <v>1.5781006630566601</v>
      </c>
      <c r="C6015">
        <v>1.6157123586152999</v>
      </c>
      <c r="D6015">
        <v>36.882818933675601</v>
      </c>
      <c r="E6015">
        <v>8.4799812212656902E-6</v>
      </c>
      <c r="F6015">
        <v>3.5448557676287999E-5</v>
      </c>
      <c r="G6015" t="s">
        <v>4203</v>
      </c>
      <c r="H6015" t="s">
        <v>4202</v>
      </c>
      <c r="I6015" t="s">
        <v>4201</v>
      </c>
      <c r="J6015" t="s">
        <v>4201</v>
      </c>
    </row>
    <row r="6016" spans="1:10" x14ac:dyDescent="0.3">
      <c r="A6016" t="s">
        <v>4200</v>
      </c>
      <c r="B6016">
        <v>1.5771839589299701</v>
      </c>
      <c r="C6016">
        <v>2.7824228212561901</v>
      </c>
      <c r="D6016">
        <v>37.804865745549399</v>
      </c>
      <c r="E6016">
        <v>7.2500751996031499E-6</v>
      </c>
      <c r="F6016">
        <v>3.1101749656479402E-5</v>
      </c>
      <c r="G6016" t="s">
        <v>4199</v>
      </c>
      <c r="H6016" t="s">
        <v>4198</v>
      </c>
      <c r="I6016" t="s">
        <v>4197</v>
      </c>
      <c r="J6016" t="s">
        <v>4197</v>
      </c>
    </row>
    <row r="6017" spans="1:10" x14ac:dyDescent="0.3">
      <c r="A6017" t="s">
        <v>4196</v>
      </c>
      <c r="B6017">
        <v>1.5764762516126001</v>
      </c>
      <c r="C6017">
        <v>4.5430148009243698</v>
      </c>
      <c r="D6017">
        <v>42.5027529926898</v>
      </c>
      <c r="E6017">
        <v>3.39256358804908E-6</v>
      </c>
      <c r="F6017">
        <v>1.6394518387699699E-5</v>
      </c>
      <c r="G6017" t="s">
        <v>4195</v>
      </c>
      <c r="H6017" t="s">
        <v>4194</v>
      </c>
      <c r="I6017" t="s">
        <v>4193</v>
      </c>
      <c r="J6017" t="s">
        <v>4193</v>
      </c>
    </row>
    <row r="6018" spans="1:10" x14ac:dyDescent="0.3">
      <c r="A6018" t="s">
        <v>4192</v>
      </c>
      <c r="B6018">
        <v>1.5748233257752899</v>
      </c>
      <c r="C6018">
        <v>4.7165255730266704</v>
      </c>
      <c r="D6018">
        <v>37.120477409838102</v>
      </c>
      <c r="E6018">
        <v>8.1422259578401692E-6</v>
      </c>
      <c r="F6018">
        <v>3.4262527355979901E-5</v>
      </c>
      <c r="G6018" t="s">
        <v>4191</v>
      </c>
      <c r="H6018" t="s">
        <v>4190</v>
      </c>
      <c r="I6018" t="s">
        <v>4189</v>
      </c>
      <c r="J6018" t="s">
        <v>4189</v>
      </c>
    </row>
    <row r="6019" spans="1:10" x14ac:dyDescent="0.3">
      <c r="A6019" t="s">
        <v>4150</v>
      </c>
      <c r="B6019">
        <v>1.5624355575372</v>
      </c>
      <c r="C6019">
        <v>4.3913876663797202</v>
      </c>
      <c r="D6019">
        <v>45.473706552022001</v>
      </c>
      <c r="E6019">
        <v>2.1635142203588299E-6</v>
      </c>
      <c r="F6019">
        <v>1.1241963391882501E-5</v>
      </c>
      <c r="G6019" t="s">
        <v>4149</v>
      </c>
      <c r="H6019" t="s">
        <v>4148</v>
      </c>
      <c r="I6019" t="s">
        <v>4147</v>
      </c>
      <c r="J6019" t="s">
        <v>4147</v>
      </c>
    </row>
    <row r="6020" spans="1:10" x14ac:dyDescent="0.3">
      <c r="A6020" t="s">
        <v>4143</v>
      </c>
      <c r="B6020">
        <v>1.5605563940432901</v>
      </c>
      <c r="C6020">
        <v>3.6205623875991502</v>
      </c>
      <c r="D6020">
        <v>35.367122577433101</v>
      </c>
      <c r="E6020">
        <v>1.10368295588337E-5</v>
      </c>
      <c r="F6020">
        <v>4.42998621751292E-5</v>
      </c>
      <c r="G6020" t="s">
        <v>866</v>
      </c>
      <c r="H6020" t="s">
        <v>866</v>
      </c>
      <c r="I6020" t="s">
        <v>866</v>
      </c>
      <c r="J6020" t="s">
        <v>866</v>
      </c>
    </row>
    <row r="6021" spans="1:10" x14ac:dyDescent="0.3">
      <c r="A6021" t="s">
        <v>4142</v>
      </c>
      <c r="B6021">
        <v>1.5604998219856601</v>
      </c>
      <c r="C6021">
        <v>3.4569886335979199</v>
      </c>
      <c r="D6021">
        <v>42.812580934710702</v>
      </c>
      <c r="E6021">
        <v>3.2337246908188001E-6</v>
      </c>
      <c r="F6021">
        <v>1.5738908059823499E-5</v>
      </c>
      <c r="G6021" t="s">
        <v>4141</v>
      </c>
      <c r="H6021" t="s">
        <v>4140</v>
      </c>
      <c r="I6021" t="s">
        <v>4139</v>
      </c>
      <c r="J6021" t="s">
        <v>4139</v>
      </c>
    </row>
    <row r="6022" spans="1:10" x14ac:dyDescent="0.3">
      <c r="A6022" t="s">
        <v>4126</v>
      </c>
      <c r="B6022">
        <v>1.55758554913629</v>
      </c>
      <c r="C6022">
        <v>5.3790765753543299</v>
      </c>
      <c r="D6022">
        <v>66.604972075914603</v>
      </c>
      <c r="E6022">
        <v>1.4682004980041599E-7</v>
      </c>
      <c r="F6022">
        <v>1.25384075357754E-6</v>
      </c>
      <c r="G6022" t="s">
        <v>4125</v>
      </c>
      <c r="H6022" t="s">
        <v>4124</v>
      </c>
      <c r="I6022" t="s">
        <v>4123</v>
      </c>
      <c r="J6022" t="s">
        <v>4123</v>
      </c>
    </row>
    <row r="6023" spans="1:10" x14ac:dyDescent="0.3">
      <c r="A6023" t="s">
        <v>4113</v>
      </c>
      <c r="B6023">
        <v>1.55697587098959</v>
      </c>
      <c r="C6023">
        <v>2.25546623728872</v>
      </c>
      <c r="D6023">
        <v>29.6422625632229</v>
      </c>
      <c r="E6023">
        <v>3.2168100488456302E-5</v>
      </c>
      <c r="F6023">
        <v>1.1100730051212001E-4</v>
      </c>
      <c r="G6023" t="s">
        <v>4112</v>
      </c>
      <c r="H6023" t="s">
        <v>1329</v>
      </c>
      <c r="I6023" t="s">
        <v>1328</v>
      </c>
      <c r="J6023" t="s">
        <v>1328</v>
      </c>
    </row>
    <row r="6024" spans="1:10" x14ac:dyDescent="0.3">
      <c r="A6024" t="s">
        <v>4111</v>
      </c>
      <c r="B6024">
        <v>1.5566353968993401</v>
      </c>
      <c r="C6024">
        <v>4.94118522365389</v>
      </c>
      <c r="D6024">
        <v>53.350728860678601</v>
      </c>
      <c r="E6024">
        <v>7.2280201213657896E-7</v>
      </c>
      <c r="F6024">
        <v>4.5703881671122796E-6</v>
      </c>
      <c r="G6024" t="s">
        <v>4110</v>
      </c>
      <c r="H6024" t="s">
        <v>4109</v>
      </c>
      <c r="I6024" t="s">
        <v>4108</v>
      </c>
      <c r="J6024" t="s">
        <v>4108</v>
      </c>
    </row>
    <row r="6025" spans="1:10" x14ac:dyDescent="0.3">
      <c r="A6025" t="s">
        <v>4100</v>
      </c>
      <c r="B6025">
        <v>1.5548887786266601</v>
      </c>
      <c r="C6025">
        <v>3.2533143814173502</v>
      </c>
      <c r="D6025">
        <v>76.577729868063798</v>
      </c>
      <c r="E6025">
        <v>5.1845421174740499E-8</v>
      </c>
      <c r="F6025">
        <v>5.4819981295292303E-7</v>
      </c>
      <c r="G6025" t="s">
        <v>4099</v>
      </c>
      <c r="H6025" t="s">
        <v>4098</v>
      </c>
      <c r="I6025" t="s">
        <v>4097</v>
      </c>
      <c r="J6025" t="s">
        <v>4097</v>
      </c>
    </row>
    <row r="6026" spans="1:10" x14ac:dyDescent="0.3">
      <c r="A6026" t="s">
        <v>4090</v>
      </c>
      <c r="B6026">
        <v>1.5506933995247401</v>
      </c>
      <c r="C6026">
        <v>5.2846680513220496</v>
      </c>
      <c r="D6026">
        <v>59.392030032753503</v>
      </c>
      <c r="E6026">
        <v>3.3779202909006301E-7</v>
      </c>
      <c r="F6026">
        <v>2.4444144301948899E-6</v>
      </c>
      <c r="G6026" t="s">
        <v>4089</v>
      </c>
      <c r="H6026" t="s">
        <v>4088</v>
      </c>
      <c r="I6026" t="s">
        <v>4087</v>
      </c>
      <c r="J6026" t="s">
        <v>4087</v>
      </c>
    </row>
    <row r="6027" spans="1:10" x14ac:dyDescent="0.3">
      <c r="A6027" t="s">
        <v>4074</v>
      </c>
      <c r="B6027">
        <v>1.5479276665961501</v>
      </c>
      <c r="C6027">
        <v>2.7523342036854599</v>
      </c>
      <c r="D6027">
        <v>41.305228575286897</v>
      </c>
      <c r="E6027">
        <v>4.0931083579102703E-6</v>
      </c>
      <c r="F6027">
        <v>1.91698744672574E-5</v>
      </c>
      <c r="G6027" t="s">
        <v>4073</v>
      </c>
      <c r="H6027" t="s">
        <v>4072</v>
      </c>
      <c r="I6027" t="s">
        <v>4071</v>
      </c>
      <c r="J6027" t="s">
        <v>4071</v>
      </c>
    </row>
    <row r="6028" spans="1:10" x14ac:dyDescent="0.3">
      <c r="A6028" t="s">
        <v>4064</v>
      </c>
      <c r="B6028">
        <v>1.5457720087153899</v>
      </c>
      <c r="C6028">
        <v>4.7669329240615497</v>
      </c>
      <c r="D6028">
        <v>30.233073309468601</v>
      </c>
      <c r="E6028">
        <v>2.8634764034967201E-5</v>
      </c>
      <c r="F6028">
        <v>1.0017724086784801E-4</v>
      </c>
      <c r="G6028" t="s">
        <v>4063</v>
      </c>
      <c r="H6028" t="s">
        <v>4062</v>
      </c>
      <c r="I6028" t="s">
        <v>4061</v>
      </c>
      <c r="J6028" t="s">
        <v>4061</v>
      </c>
    </row>
    <row r="6029" spans="1:10" x14ac:dyDescent="0.3">
      <c r="A6029" t="s">
        <v>4057</v>
      </c>
      <c r="B6029">
        <v>1.5448303385589699</v>
      </c>
      <c r="C6029">
        <v>3.2015810166314802</v>
      </c>
      <c r="D6029">
        <v>34.379361149555002</v>
      </c>
      <c r="E6029">
        <v>1.3159375812321899E-5</v>
      </c>
      <c r="F6029">
        <v>5.1388932757471898E-5</v>
      </c>
      <c r="G6029" t="s">
        <v>4056</v>
      </c>
      <c r="H6029" t="s">
        <v>4055</v>
      </c>
      <c r="I6029" t="s">
        <v>4054</v>
      </c>
      <c r="J6029" t="s">
        <v>4054</v>
      </c>
    </row>
    <row r="6030" spans="1:10" x14ac:dyDescent="0.3">
      <c r="A6030" t="s">
        <v>4038</v>
      </c>
      <c r="B6030">
        <v>1.54224040377156</v>
      </c>
      <c r="C6030">
        <v>6.3143059331286899</v>
      </c>
      <c r="D6030">
        <v>37.1502102586863</v>
      </c>
      <c r="E6030">
        <v>8.1010304505154705E-6</v>
      </c>
      <c r="F6030">
        <v>3.4112258952012598E-5</v>
      </c>
      <c r="G6030" t="s">
        <v>4037</v>
      </c>
      <c r="H6030" t="s">
        <v>4036</v>
      </c>
      <c r="I6030" t="s">
        <v>4035</v>
      </c>
      <c r="J6030" t="s">
        <v>4035</v>
      </c>
    </row>
    <row r="6031" spans="1:10" x14ac:dyDescent="0.3">
      <c r="A6031" t="s">
        <v>4034</v>
      </c>
      <c r="B6031">
        <v>1.5414285826207901</v>
      </c>
      <c r="C6031">
        <v>4.5819151157678499</v>
      </c>
      <c r="D6031">
        <v>28.477160460734002</v>
      </c>
      <c r="E6031">
        <v>4.0644229958843301E-5</v>
      </c>
      <c r="F6031">
        <v>1.3530960953156499E-4</v>
      </c>
      <c r="G6031" t="s">
        <v>4033</v>
      </c>
      <c r="H6031" t="s">
        <v>4032</v>
      </c>
      <c r="I6031" t="s">
        <v>4031</v>
      </c>
      <c r="J6031" t="s">
        <v>4031</v>
      </c>
    </row>
    <row r="6032" spans="1:10" x14ac:dyDescent="0.3">
      <c r="A6032" t="s">
        <v>4018</v>
      </c>
      <c r="B6032">
        <v>1.5327381627971</v>
      </c>
      <c r="C6032">
        <v>2.3146668311074601</v>
      </c>
      <c r="D6032">
        <v>38.570827794539703</v>
      </c>
      <c r="E6032">
        <v>6.3779059279308396E-6</v>
      </c>
      <c r="F6032">
        <v>2.78849578072925E-5</v>
      </c>
      <c r="G6032" t="s">
        <v>4017</v>
      </c>
      <c r="H6032" t="s">
        <v>4016</v>
      </c>
      <c r="I6032" t="s">
        <v>4015</v>
      </c>
      <c r="J6032" t="s">
        <v>4015</v>
      </c>
    </row>
    <row r="6033" spans="1:10" x14ac:dyDescent="0.3">
      <c r="A6033" t="s">
        <v>4012</v>
      </c>
      <c r="B6033">
        <v>1.5305289761048</v>
      </c>
      <c r="C6033">
        <v>4.94399839535079</v>
      </c>
      <c r="D6033">
        <v>30.621500297792799</v>
      </c>
      <c r="E6033">
        <v>2.6547153691142802E-5</v>
      </c>
      <c r="F6033">
        <v>9.4156318047015995E-5</v>
      </c>
      <c r="G6033" t="s">
        <v>4011</v>
      </c>
      <c r="H6033" t="s">
        <v>4010</v>
      </c>
      <c r="I6033" t="s">
        <v>4009</v>
      </c>
      <c r="J6033" t="s">
        <v>4009</v>
      </c>
    </row>
    <row r="6034" spans="1:10" x14ac:dyDescent="0.3">
      <c r="A6034" t="s">
        <v>4008</v>
      </c>
      <c r="B6034">
        <v>1.52989224212009</v>
      </c>
      <c r="C6034">
        <v>3.00536583492294</v>
      </c>
      <c r="D6034">
        <v>42.628665014710897</v>
      </c>
      <c r="E6034">
        <v>3.3269923729451299E-6</v>
      </c>
      <c r="F6034">
        <v>1.61201726906148E-5</v>
      </c>
      <c r="G6034" t="s">
        <v>4007</v>
      </c>
      <c r="H6034" t="s">
        <v>4006</v>
      </c>
      <c r="I6034" t="s">
        <v>4005</v>
      </c>
      <c r="J6034" t="s">
        <v>4005</v>
      </c>
    </row>
    <row r="6035" spans="1:10" x14ac:dyDescent="0.3">
      <c r="A6035" t="s">
        <v>3995</v>
      </c>
      <c r="B6035">
        <v>1.5270545334679899</v>
      </c>
      <c r="C6035">
        <v>4.0619821340184901</v>
      </c>
      <c r="D6035">
        <v>73.297967875205202</v>
      </c>
      <c r="E6035">
        <v>7.2086189764481604E-8</v>
      </c>
      <c r="F6035">
        <v>7.1073900705106695E-7</v>
      </c>
      <c r="G6035" t="s">
        <v>3994</v>
      </c>
      <c r="H6035" t="s">
        <v>3993</v>
      </c>
      <c r="I6035" t="s">
        <v>3992</v>
      </c>
      <c r="J6035" t="s">
        <v>3992</v>
      </c>
    </row>
    <row r="6036" spans="1:10" x14ac:dyDescent="0.3">
      <c r="A6036" t="s">
        <v>3982</v>
      </c>
      <c r="B6036">
        <v>1.52307130782251</v>
      </c>
      <c r="C6036">
        <v>3.4444750966703199</v>
      </c>
      <c r="D6036">
        <v>35.467554532176997</v>
      </c>
      <c r="E6036">
        <v>1.0843224430667701E-5</v>
      </c>
      <c r="F6036">
        <v>4.3654735500531402E-5</v>
      </c>
      <c r="G6036" t="s">
        <v>3981</v>
      </c>
      <c r="H6036" t="s">
        <v>3980</v>
      </c>
      <c r="I6036" t="s">
        <v>3979</v>
      </c>
      <c r="J6036" t="s">
        <v>3979</v>
      </c>
    </row>
    <row r="6037" spans="1:10" x14ac:dyDescent="0.3">
      <c r="A6037" t="s">
        <v>3974</v>
      </c>
      <c r="B6037">
        <v>1.51994052970659</v>
      </c>
      <c r="C6037">
        <v>2.8303379605548602</v>
      </c>
      <c r="D6037">
        <v>29.344632820616599</v>
      </c>
      <c r="E6037">
        <v>3.41292618221452E-5</v>
      </c>
      <c r="F6037">
        <v>1.16867863034936E-4</v>
      </c>
      <c r="G6037" t="s">
        <v>3973</v>
      </c>
      <c r="H6037" t="s">
        <v>3972</v>
      </c>
      <c r="I6037" t="s">
        <v>3971</v>
      </c>
      <c r="J6037" t="s">
        <v>3971</v>
      </c>
    </row>
    <row r="6038" spans="1:10" x14ac:dyDescent="0.3">
      <c r="A6038" t="s">
        <v>3970</v>
      </c>
      <c r="B6038">
        <v>1.5197788827343599</v>
      </c>
      <c r="C6038">
        <v>6.9026462471160501</v>
      </c>
      <c r="D6038">
        <v>31.0649975950741</v>
      </c>
      <c r="E6038">
        <v>2.4367468197210601E-5</v>
      </c>
      <c r="F6038">
        <v>8.7264436496576104E-5</v>
      </c>
      <c r="G6038" t="s">
        <v>3969</v>
      </c>
      <c r="H6038" t="s">
        <v>3968</v>
      </c>
      <c r="I6038" t="s">
        <v>39</v>
      </c>
      <c r="J6038" t="s">
        <v>39</v>
      </c>
    </row>
    <row r="6039" spans="1:10" x14ac:dyDescent="0.3">
      <c r="A6039" t="s">
        <v>3967</v>
      </c>
      <c r="B6039">
        <v>1.51959142557785</v>
      </c>
      <c r="C6039">
        <v>3.1332338516335598</v>
      </c>
      <c r="D6039">
        <v>42.8395478172162</v>
      </c>
      <c r="E6039">
        <v>3.2202944846913701E-6</v>
      </c>
      <c r="F6039">
        <v>1.56923620050126E-5</v>
      </c>
      <c r="G6039" t="s">
        <v>3966</v>
      </c>
      <c r="H6039" t="s">
        <v>3965</v>
      </c>
      <c r="I6039" t="s">
        <v>3964</v>
      </c>
      <c r="J6039" t="s">
        <v>3964</v>
      </c>
    </row>
    <row r="6040" spans="1:10" x14ac:dyDescent="0.3">
      <c r="A6040" t="s">
        <v>3960</v>
      </c>
      <c r="B6040">
        <v>1.5189441214520101</v>
      </c>
      <c r="C6040">
        <v>3.9420136305001101</v>
      </c>
      <c r="D6040">
        <v>72.412967743443701</v>
      </c>
      <c r="E6040">
        <v>7.8952468920495805E-8</v>
      </c>
      <c r="F6040">
        <v>7.6178057387816405E-7</v>
      </c>
      <c r="G6040" t="s">
        <v>3959</v>
      </c>
      <c r="H6040" t="s">
        <v>3958</v>
      </c>
      <c r="I6040" t="s">
        <v>3957</v>
      </c>
      <c r="J6040" t="s">
        <v>3957</v>
      </c>
    </row>
    <row r="6041" spans="1:10" x14ac:dyDescent="0.3">
      <c r="A6041" t="s">
        <v>3956</v>
      </c>
      <c r="B6041">
        <v>1.5188031790780301</v>
      </c>
      <c r="C6041">
        <v>5.7757714505623197</v>
      </c>
      <c r="D6041">
        <v>86.556102796627599</v>
      </c>
      <c r="E6041">
        <v>2.03291594640063E-8</v>
      </c>
      <c r="F6041">
        <v>2.64446623908065E-7</v>
      </c>
      <c r="G6041" t="s">
        <v>3955</v>
      </c>
      <c r="H6041" t="s">
        <v>3954</v>
      </c>
      <c r="I6041" t="s">
        <v>3953</v>
      </c>
      <c r="J6041" t="s">
        <v>3953</v>
      </c>
    </row>
    <row r="6042" spans="1:10" x14ac:dyDescent="0.3">
      <c r="A6042" t="s">
        <v>3948</v>
      </c>
      <c r="B6042">
        <v>1.5174076746918701</v>
      </c>
      <c r="C6042">
        <v>3.2353662936762499</v>
      </c>
      <c r="D6042">
        <v>62.961899613002998</v>
      </c>
      <c r="E6042">
        <v>2.2155514743243899E-7</v>
      </c>
      <c r="F6042">
        <v>1.7424711226944299E-6</v>
      </c>
      <c r="G6042" t="s">
        <v>3947</v>
      </c>
      <c r="H6042" t="s">
        <v>3946</v>
      </c>
      <c r="I6042" t="s">
        <v>3945</v>
      </c>
      <c r="J6042" t="s">
        <v>3945</v>
      </c>
    </row>
    <row r="6043" spans="1:10" x14ac:dyDescent="0.3">
      <c r="A6043" t="s">
        <v>3938</v>
      </c>
      <c r="B6043">
        <v>1.5160271843276201</v>
      </c>
      <c r="C6043">
        <v>4.2630383639383203</v>
      </c>
      <c r="D6043">
        <v>58.303151005172801</v>
      </c>
      <c r="E6043">
        <v>3.8567591569218199E-7</v>
      </c>
      <c r="F6043">
        <v>2.7163311368656999E-6</v>
      </c>
      <c r="G6043" t="s">
        <v>3937</v>
      </c>
      <c r="H6043" t="s">
        <v>3936</v>
      </c>
      <c r="I6043" t="s">
        <v>3935</v>
      </c>
      <c r="J6043" t="s">
        <v>3935</v>
      </c>
    </row>
    <row r="6044" spans="1:10" x14ac:dyDescent="0.3">
      <c r="A6044" t="s">
        <v>3931</v>
      </c>
      <c r="B6044">
        <v>1.5158554941059801</v>
      </c>
      <c r="C6044">
        <v>1.8658020507228099</v>
      </c>
      <c r="D6044">
        <v>30.426812959264801</v>
      </c>
      <c r="E6044">
        <v>2.75715978237765E-5</v>
      </c>
      <c r="F6044">
        <v>9.7077093777936594E-5</v>
      </c>
      <c r="G6044" t="s">
        <v>3930</v>
      </c>
      <c r="H6044" t="s">
        <v>3929</v>
      </c>
      <c r="I6044" t="s">
        <v>3928</v>
      </c>
      <c r="J6044" t="s">
        <v>3928</v>
      </c>
    </row>
    <row r="6045" spans="1:10" x14ac:dyDescent="0.3">
      <c r="A6045" t="s">
        <v>3925</v>
      </c>
      <c r="B6045">
        <v>1.5151228563482799</v>
      </c>
      <c r="C6045">
        <v>3.79734182636401</v>
      </c>
      <c r="D6045">
        <v>60.698476145413601</v>
      </c>
      <c r="E6045">
        <v>2.8883116092913199E-7</v>
      </c>
      <c r="F6045">
        <v>2.15465922294596E-6</v>
      </c>
      <c r="G6045" t="s">
        <v>3924</v>
      </c>
      <c r="H6045" t="s">
        <v>3923</v>
      </c>
      <c r="I6045" t="s">
        <v>3922</v>
      </c>
      <c r="J6045" t="s">
        <v>3922</v>
      </c>
    </row>
    <row r="6046" spans="1:10" x14ac:dyDescent="0.3">
      <c r="A6046" t="s">
        <v>3921</v>
      </c>
      <c r="B6046">
        <v>1.51476651006681</v>
      </c>
      <c r="C6046">
        <v>5.2655749805826497</v>
      </c>
      <c r="D6046">
        <v>47.781324816835102</v>
      </c>
      <c r="E6046">
        <v>1.5478301796295201E-6</v>
      </c>
      <c r="F6046">
        <v>8.5577717097718192E-6</v>
      </c>
      <c r="G6046" t="s">
        <v>3920</v>
      </c>
      <c r="H6046" t="s">
        <v>3919</v>
      </c>
      <c r="I6046" t="s">
        <v>3918</v>
      </c>
      <c r="J6046" t="s">
        <v>3918</v>
      </c>
    </row>
    <row r="6047" spans="1:10" x14ac:dyDescent="0.3">
      <c r="A6047" t="s">
        <v>3900</v>
      </c>
      <c r="B6047">
        <v>1.5110644925329599</v>
      </c>
      <c r="C6047">
        <v>3.54083746252679</v>
      </c>
      <c r="D6047">
        <v>78.072778823621306</v>
      </c>
      <c r="E6047">
        <v>4.4782971241054101E-8</v>
      </c>
      <c r="F6047">
        <v>4.8775698843383095E-7</v>
      </c>
      <c r="G6047" t="s">
        <v>3899</v>
      </c>
      <c r="H6047" t="s">
        <v>3898</v>
      </c>
      <c r="I6047" t="s">
        <v>3897</v>
      </c>
      <c r="J6047" t="s">
        <v>3897</v>
      </c>
    </row>
    <row r="6048" spans="1:10" x14ac:dyDescent="0.3">
      <c r="A6048" t="s">
        <v>3896</v>
      </c>
      <c r="B6048">
        <v>1.5104416626302899</v>
      </c>
      <c r="C6048">
        <v>4.93355104773158</v>
      </c>
      <c r="D6048">
        <v>42.129755043341397</v>
      </c>
      <c r="E6048">
        <v>3.5953687502271902E-6</v>
      </c>
      <c r="F6048">
        <v>1.7145388322176199E-5</v>
      </c>
      <c r="G6048" t="s">
        <v>3895</v>
      </c>
      <c r="H6048" t="s">
        <v>3894</v>
      </c>
      <c r="I6048" t="s">
        <v>3893</v>
      </c>
      <c r="J6048" t="s">
        <v>3893</v>
      </c>
    </row>
    <row r="6049" spans="1:10" x14ac:dyDescent="0.3">
      <c r="A6049" t="s">
        <v>3892</v>
      </c>
      <c r="B6049">
        <v>1.5095809244492799</v>
      </c>
      <c r="C6049">
        <v>7.3858538434813603</v>
      </c>
      <c r="D6049">
        <v>28.893821226170601</v>
      </c>
      <c r="E6049">
        <v>3.7357301918126E-5</v>
      </c>
      <c r="F6049">
        <v>1.2614715804286201E-4</v>
      </c>
      <c r="G6049" t="s">
        <v>3891</v>
      </c>
      <c r="H6049" t="s">
        <v>3890</v>
      </c>
      <c r="I6049" t="s">
        <v>3889</v>
      </c>
      <c r="J6049" t="s">
        <v>3889</v>
      </c>
    </row>
    <row r="6050" spans="1:10" x14ac:dyDescent="0.3">
      <c r="A6050" t="s">
        <v>3888</v>
      </c>
      <c r="B6050">
        <v>1.5081178994400699</v>
      </c>
      <c r="C6050">
        <v>7.8388149834779304</v>
      </c>
      <c r="D6050">
        <v>63.968630129480403</v>
      </c>
      <c r="E6050">
        <v>1.9737911030402801E-7</v>
      </c>
      <c r="F6050">
        <v>1.5930865263242E-6</v>
      </c>
      <c r="G6050" t="s">
        <v>3887</v>
      </c>
      <c r="H6050" t="s">
        <v>3822</v>
      </c>
      <c r="I6050" t="s">
        <v>3821</v>
      </c>
      <c r="J6050" t="s">
        <v>3821</v>
      </c>
    </row>
    <row r="6051" spans="1:10" x14ac:dyDescent="0.3">
      <c r="A6051" t="s">
        <v>3868</v>
      </c>
      <c r="B6051">
        <v>1.5013008271048101</v>
      </c>
      <c r="C6051">
        <v>3.94789002104483</v>
      </c>
      <c r="D6051">
        <v>43.733212905752097</v>
      </c>
      <c r="E6051">
        <v>2.8083714355837399E-6</v>
      </c>
      <c r="F6051">
        <v>1.4049473569879101E-5</v>
      </c>
      <c r="G6051" t="s">
        <v>3867</v>
      </c>
      <c r="H6051" t="s">
        <v>3866</v>
      </c>
      <c r="I6051" t="s">
        <v>3865</v>
      </c>
      <c r="J6051" t="s">
        <v>3865</v>
      </c>
    </row>
    <row r="6052" spans="1:10" x14ac:dyDescent="0.3">
      <c r="A6052" t="s">
        <v>3864</v>
      </c>
      <c r="B6052">
        <v>1.5008239392549101</v>
      </c>
      <c r="C6052">
        <v>3.0879831589730902</v>
      </c>
      <c r="D6052">
        <v>45.767300517638503</v>
      </c>
      <c r="E6052">
        <v>2.0718605388557801E-6</v>
      </c>
      <c r="F6052">
        <v>1.08630806702642E-5</v>
      </c>
      <c r="G6052" t="s">
        <v>3863</v>
      </c>
      <c r="H6052" t="s">
        <v>3862</v>
      </c>
      <c r="I6052" t="s">
        <v>3861</v>
      </c>
      <c r="J6052" t="s">
        <v>3861</v>
      </c>
    </row>
    <row r="6053" spans="1:10" x14ac:dyDescent="0.3">
      <c r="A6053" t="s">
        <v>3852</v>
      </c>
      <c r="B6053">
        <v>1.4981817879095201</v>
      </c>
      <c r="C6053">
        <v>4.6689005809385904</v>
      </c>
      <c r="D6053">
        <v>34.824799250517998</v>
      </c>
      <c r="E6053">
        <v>1.21508065543424E-5</v>
      </c>
      <c r="F6053">
        <v>4.7995331087047098E-5</v>
      </c>
      <c r="G6053" t="s">
        <v>3851</v>
      </c>
      <c r="H6053" t="s">
        <v>3850</v>
      </c>
      <c r="I6053" t="s">
        <v>3849</v>
      </c>
      <c r="J6053" t="s">
        <v>3849</v>
      </c>
    </row>
    <row r="6054" spans="1:10" x14ac:dyDescent="0.3">
      <c r="A6054" t="s">
        <v>3845</v>
      </c>
      <c r="B6054">
        <v>1.4945650322252899</v>
      </c>
      <c r="C6054">
        <v>2.2189640224967602</v>
      </c>
      <c r="D6054">
        <v>29.4022942990538</v>
      </c>
      <c r="E6054">
        <v>3.3739186629092602E-5</v>
      </c>
      <c r="F6054">
        <v>1.1573995534926799E-4</v>
      </c>
      <c r="G6054" t="s">
        <v>3844</v>
      </c>
      <c r="H6054" t="s">
        <v>2550</v>
      </c>
      <c r="I6054" t="s">
        <v>2549</v>
      </c>
      <c r="J6054" t="s">
        <v>2549</v>
      </c>
    </row>
    <row r="6055" spans="1:10" x14ac:dyDescent="0.3">
      <c r="A6055" t="s">
        <v>3843</v>
      </c>
      <c r="B6055">
        <v>1.49451197723411</v>
      </c>
      <c r="C6055">
        <v>2.0571229236903998</v>
      </c>
      <c r="D6055">
        <v>37.797223224894999</v>
      </c>
      <c r="E6055">
        <v>7.2594185501435899E-6</v>
      </c>
      <c r="F6055">
        <v>3.1128669019645697E-5</v>
      </c>
      <c r="G6055" t="s">
        <v>3842</v>
      </c>
      <c r="H6055" t="s">
        <v>3841</v>
      </c>
      <c r="I6055" t="s">
        <v>3840</v>
      </c>
      <c r="J6055" t="s">
        <v>3840</v>
      </c>
    </row>
    <row r="6056" spans="1:10" x14ac:dyDescent="0.3">
      <c r="A6056" t="s">
        <v>3835</v>
      </c>
      <c r="B6056">
        <v>1.4927559139078299</v>
      </c>
      <c r="C6056">
        <v>4.00140336025735</v>
      </c>
      <c r="D6056">
        <v>42.283156396463099</v>
      </c>
      <c r="E6056">
        <v>3.51037856265823E-6</v>
      </c>
      <c r="F6056">
        <v>1.68469941851699E-5</v>
      </c>
      <c r="G6056" t="s">
        <v>3834</v>
      </c>
      <c r="H6056" t="s">
        <v>3833</v>
      </c>
      <c r="I6056" t="s">
        <v>3832</v>
      </c>
      <c r="J6056" t="s">
        <v>3832</v>
      </c>
    </row>
    <row r="6057" spans="1:10" x14ac:dyDescent="0.3">
      <c r="A6057" t="s">
        <v>3831</v>
      </c>
      <c r="B6057">
        <v>1.49271761326103</v>
      </c>
      <c r="C6057">
        <v>5.3286034702012399</v>
      </c>
      <c r="D6057">
        <v>37.956324540167699</v>
      </c>
      <c r="E6057">
        <v>7.0676325253066404E-6</v>
      </c>
      <c r="F6057">
        <v>3.0447841097876201E-5</v>
      </c>
      <c r="G6057" t="s">
        <v>3830</v>
      </c>
      <c r="H6057" t="s">
        <v>3829</v>
      </c>
      <c r="I6057" t="s">
        <v>3828</v>
      </c>
      <c r="J6057" t="s">
        <v>3828</v>
      </c>
    </row>
    <row r="6058" spans="1:10" x14ac:dyDescent="0.3">
      <c r="A6058" t="s">
        <v>3805</v>
      </c>
      <c r="B6058">
        <v>1.4883517369420201</v>
      </c>
      <c r="C6058">
        <v>3.5497332771609802</v>
      </c>
      <c r="D6058">
        <v>68.314641861374398</v>
      </c>
      <c r="E6058">
        <v>1.2178284742600699E-7</v>
      </c>
      <c r="F6058">
        <v>1.0795525369686E-6</v>
      </c>
      <c r="G6058" t="s">
        <v>3804</v>
      </c>
      <c r="H6058" t="s">
        <v>3803</v>
      </c>
      <c r="I6058" t="s">
        <v>3802</v>
      </c>
      <c r="J6058" t="s">
        <v>3802</v>
      </c>
    </row>
    <row r="6059" spans="1:10" x14ac:dyDescent="0.3">
      <c r="A6059" t="s">
        <v>3792</v>
      </c>
      <c r="B6059">
        <v>1.48496464449826</v>
      </c>
      <c r="C6059">
        <v>3.4056025707458102</v>
      </c>
      <c r="D6059">
        <v>62.668139262702802</v>
      </c>
      <c r="E6059">
        <v>2.2921510584503201E-7</v>
      </c>
      <c r="F6059">
        <v>1.7888475818082899E-6</v>
      </c>
      <c r="G6059" t="s">
        <v>3791</v>
      </c>
      <c r="H6059" t="s">
        <v>3790</v>
      </c>
      <c r="I6059" t="s">
        <v>3789</v>
      </c>
      <c r="J6059" t="s">
        <v>3789</v>
      </c>
    </row>
    <row r="6060" spans="1:10" x14ac:dyDescent="0.3">
      <c r="A6060" t="s">
        <v>3788</v>
      </c>
      <c r="B6060">
        <v>1.48446404486767</v>
      </c>
      <c r="C6060">
        <v>3.8856507261858302</v>
      </c>
      <c r="D6060">
        <v>28.5902070001361</v>
      </c>
      <c r="E6060">
        <v>3.9721805252415598E-5</v>
      </c>
      <c r="F6060">
        <v>1.3276151381597201E-4</v>
      </c>
      <c r="G6060" t="s">
        <v>3787</v>
      </c>
      <c r="H6060" t="s">
        <v>3786</v>
      </c>
      <c r="I6060" t="s">
        <v>3785</v>
      </c>
      <c r="J6060" t="s">
        <v>3785</v>
      </c>
    </row>
    <row r="6061" spans="1:10" x14ac:dyDescent="0.3">
      <c r="A6061" t="s">
        <v>3781</v>
      </c>
      <c r="B6061">
        <v>1.48092670081969</v>
      </c>
      <c r="C6061">
        <v>4.0801993696942001</v>
      </c>
      <c r="D6061">
        <v>64.156162655578797</v>
      </c>
      <c r="E6061">
        <v>1.9320680445014499E-7</v>
      </c>
      <c r="F6061">
        <v>1.56553261879329E-6</v>
      </c>
      <c r="G6061" t="s">
        <v>3780</v>
      </c>
      <c r="H6061" t="s">
        <v>3779</v>
      </c>
      <c r="I6061" t="s">
        <v>3778</v>
      </c>
      <c r="J6061" t="s">
        <v>3778</v>
      </c>
    </row>
    <row r="6062" spans="1:10" x14ac:dyDescent="0.3">
      <c r="A6062" t="s">
        <v>3770</v>
      </c>
      <c r="B6062">
        <v>1.47774071499764</v>
      </c>
      <c r="C6062">
        <v>3.8112753215064701</v>
      </c>
      <c r="D6062">
        <v>58.024816100830897</v>
      </c>
      <c r="E6062">
        <v>3.9909152206041401E-7</v>
      </c>
      <c r="F6062">
        <v>2.78855581065009E-6</v>
      </c>
      <c r="G6062" t="s">
        <v>3769</v>
      </c>
      <c r="H6062" t="s">
        <v>3768</v>
      </c>
      <c r="I6062" t="s">
        <v>3767</v>
      </c>
      <c r="J6062" t="s">
        <v>3767</v>
      </c>
    </row>
    <row r="6063" spans="1:10" x14ac:dyDescent="0.3">
      <c r="A6063" t="s">
        <v>3763</v>
      </c>
      <c r="B6063">
        <v>1.47707546344007</v>
      </c>
      <c r="C6063">
        <v>5.05132864382223</v>
      </c>
      <c r="D6063">
        <v>46.077479737825001</v>
      </c>
      <c r="E6063">
        <v>1.9796783608923201E-6</v>
      </c>
      <c r="F6063">
        <v>1.0469026223837899E-5</v>
      </c>
      <c r="G6063" t="s">
        <v>3762</v>
      </c>
      <c r="H6063" t="s">
        <v>3761</v>
      </c>
      <c r="I6063" t="s">
        <v>3760</v>
      </c>
      <c r="J6063" t="s">
        <v>3760</v>
      </c>
    </row>
    <row r="6064" spans="1:10" x14ac:dyDescent="0.3">
      <c r="A6064" t="s">
        <v>3756</v>
      </c>
      <c r="B6064">
        <v>1.4754495358730599</v>
      </c>
      <c r="C6064">
        <v>1.8886547267907201</v>
      </c>
      <c r="D6064">
        <v>32.5905142224955</v>
      </c>
      <c r="E6064">
        <v>1.82564957853171E-5</v>
      </c>
      <c r="F6064">
        <v>6.8083542727415599E-5</v>
      </c>
      <c r="G6064" t="s">
        <v>3755</v>
      </c>
      <c r="H6064" t="s">
        <v>3754</v>
      </c>
      <c r="I6064" t="s">
        <v>236</v>
      </c>
      <c r="J6064" t="s">
        <v>236</v>
      </c>
    </row>
    <row r="6065" spans="1:10" x14ac:dyDescent="0.3">
      <c r="A6065" t="s">
        <v>3753</v>
      </c>
      <c r="B6065">
        <v>1.4747680751677399</v>
      </c>
      <c r="C6065">
        <v>2.7097626881543802</v>
      </c>
      <c r="D6065">
        <v>36.861131905652101</v>
      </c>
      <c r="E6065">
        <v>8.5115676071868706E-6</v>
      </c>
      <c r="F6065">
        <v>3.5565942816603898E-5</v>
      </c>
      <c r="G6065" t="s">
        <v>3752</v>
      </c>
      <c r="H6065" t="s">
        <v>3751</v>
      </c>
      <c r="I6065" t="s">
        <v>3750</v>
      </c>
      <c r="J6065" t="s">
        <v>3750</v>
      </c>
    </row>
    <row r="6066" spans="1:10" x14ac:dyDescent="0.3">
      <c r="A6066" t="s">
        <v>3749</v>
      </c>
      <c r="B6066">
        <v>1.4740738226486001</v>
      </c>
      <c r="C6066">
        <v>4.6956484348449203</v>
      </c>
      <c r="D6066">
        <v>43.031639549380799</v>
      </c>
      <c r="E6066">
        <v>3.1263975007055599E-6</v>
      </c>
      <c r="F6066">
        <v>1.5326825727667701E-5</v>
      </c>
      <c r="G6066" t="s">
        <v>3748</v>
      </c>
      <c r="H6066" t="s">
        <v>3747</v>
      </c>
      <c r="I6066" t="s">
        <v>3746</v>
      </c>
      <c r="J6066" t="s">
        <v>3746</v>
      </c>
    </row>
    <row r="6067" spans="1:10" x14ac:dyDescent="0.3">
      <c r="A6067" t="s">
        <v>3745</v>
      </c>
      <c r="B6067">
        <v>1.4738991870713201</v>
      </c>
      <c r="C6067">
        <v>6.2216991460908497</v>
      </c>
      <c r="D6067">
        <v>30.480726101083601</v>
      </c>
      <c r="E6067">
        <v>2.72835850017747E-5</v>
      </c>
      <c r="F6067">
        <v>9.6296960040182701E-5</v>
      </c>
      <c r="G6067" t="s">
        <v>3744</v>
      </c>
      <c r="H6067" t="s">
        <v>3743</v>
      </c>
      <c r="I6067" t="s">
        <v>3742</v>
      </c>
      <c r="J6067" t="s">
        <v>3742</v>
      </c>
    </row>
    <row r="6068" spans="1:10" x14ac:dyDescent="0.3">
      <c r="A6068" t="s">
        <v>3741</v>
      </c>
      <c r="B6068">
        <v>1.4734404925528399</v>
      </c>
      <c r="C6068">
        <v>4.7415603845877499</v>
      </c>
      <c r="D6068">
        <v>31.996281988977302</v>
      </c>
      <c r="E6068">
        <v>2.0407665222445101E-5</v>
      </c>
      <c r="F6068">
        <v>7.4975907120882404E-5</v>
      </c>
      <c r="G6068" t="s">
        <v>3740</v>
      </c>
      <c r="H6068" t="s">
        <v>3739</v>
      </c>
      <c r="I6068" t="s">
        <v>3738</v>
      </c>
      <c r="J6068" t="s">
        <v>3738</v>
      </c>
    </row>
    <row r="6069" spans="1:10" x14ac:dyDescent="0.3">
      <c r="A6069" t="s">
        <v>3725</v>
      </c>
      <c r="B6069">
        <v>1.4707593842708999</v>
      </c>
      <c r="C6069">
        <v>3.7158494098021699</v>
      </c>
      <c r="D6069">
        <v>81.986629679139497</v>
      </c>
      <c r="E6069">
        <v>3.0848308751487298E-8</v>
      </c>
      <c r="F6069">
        <v>3.6669187631893902E-7</v>
      </c>
      <c r="G6069" t="s">
        <v>3724</v>
      </c>
      <c r="H6069" t="s">
        <v>3723</v>
      </c>
      <c r="I6069" t="s">
        <v>3722</v>
      </c>
      <c r="J6069" t="s">
        <v>3722</v>
      </c>
    </row>
    <row r="6070" spans="1:10" x14ac:dyDescent="0.3">
      <c r="A6070" t="s">
        <v>3721</v>
      </c>
      <c r="B6070">
        <v>1.4703454197664301</v>
      </c>
      <c r="C6070">
        <v>3.80803968811286</v>
      </c>
      <c r="D6070">
        <v>59.678538166164401</v>
      </c>
      <c r="E6070">
        <v>3.2631478095496002E-7</v>
      </c>
      <c r="F6070">
        <v>2.3750540929497499E-6</v>
      </c>
      <c r="G6070" t="s">
        <v>3720</v>
      </c>
      <c r="H6070" t="s">
        <v>3719</v>
      </c>
      <c r="I6070" t="s">
        <v>3718</v>
      </c>
      <c r="J6070" t="s">
        <v>3718</v>
      </c>
    </row>
    <row r="6071" spans="1:10" x14ac:dyDescent="0.3">
      <c r="A6071" t="s">
        <v>3711</v>
      </c>
      <c r="B6071">
        <v>1.4684215336617801</v>
      </c>
      <c r="C6071">
        <v>2.5079345894434901</v>
      </c>
      <c r="D6071">
        <v>41.5547506672266</v>
      </c>
      <c r="E6071">
        <v>3.9348552647653601E-6</v>
      </c>
      <c r="F6071">
        <v>1.8520563251531901E-5</v>
      </c>
      <c r="G6071" t="s">
        <v>3710</v>
      </c>
      <c r="H6071" t="s">
        <v>3709</v>
      </c>
      <c r="I6071" t="s">
        <v>3708</v>
      </c>
      <c r="J6071" t="s">
        <v>3708</v>
      </c>
    </row>
    <row r="6072" spans="1:10" x14ac:dyDescent="0.3">
      <c r="A6072" t="s">
        <v>3704</v>
      </c>
      <c r="B6072">
        <v>1.46735439713501</v>
      </c>
      <c r="C6072">
        <v>4.3001847110581704</v>
      </c>
      <c r="D6072">
        <v>28.5170838617397</v>
      </c>
      <c r="E6072">
        <v>4.0315780602900301E-5</v>
      </c>
      <c r="F6072">
        <v>1.34350653432402E-4</v>
      </c>
      <c r="G6072" t="s">
        <v>3703</v>
      </c>
      <c r="H6072" t="s">
        <v>3129</v>
      </c>
      <c r="I6072" t="s">
        <v>3128</v>
      </c>
      <c r="J6072" t="s">
        <v>3128</v>
      </c>
    </row>
    <row r="6073" spans="1:10" x14ac:dyDescent="0.3">
      <c r="A6073" t="s">
        <v>3702</v>
      </c>
      <c r="B6073">
        <v>1.4672333971424001</v>
      </c>
      <c r="C6073">
        <v>2.9213150883749899</v>
      </c>
      <c r="D6073">
        <v>29.174767817926298</v>
      </c>
      <c r="E6073">
        <v>3.5307764890101099E-5</v>
      </c>
      <c r="F6073">
        <v>1.20287081495138E-4</v>
      </c>
      <c r="G6073" t="s">
        <v>3701</v>
      </c>
      <c r="H6073" t="s">
        <v>3700</v>
      </c>
      <c r="I6073" t="s">
        <v>186</v>
      </c>
      <c r="J6073" t="s">
        <v>186</v>
      </c>
    </row>
    <row r="6074" spans="1:10" x14ac:dyDescent="0.3">
      <c r="A6074" t="s">
        <v>3684</v>
      </c>
      <c r="B6074">
        <v>1.4633069262953</v>
      </c>
      <c r="C6074">
        <v>3.1742238031829602</v>
      </c>
      <c r="D6074">
        <v>43.258901121307098</v>
      </c>
      <c r="E6074">
        <v>3.0192072347745498E-6</v>
      </c>
      <c r="F6074">
        <v>1.48985248056446E-5</v>
      </c>
      <c r="G6074" t="s">
        <v>3683</v>
      </c>
      <c r="H6074" t="s">
        <v>3682</v>
      </c>
      <c r="I6074" t="s">
        <v>3681</v>
      </c>
      <c r="J6074" t="s">
        <v>3681</v>
      </c>
    </row>
    <row r="6075" spans="1:10" x14ac:dyDescent="0.3">
      <c r="A6075" t="s">
        <v>3677</v>
      </c>
      <c r="B6075">
        <v>1.4624096825181701</v>
      </c>
      <c r="C6075">
        <v>4.2912452352042898</v>
      </c>
      <c r="D6075">
        <v>28.433180838172301</v>
      </c>
      <c r="E6075">
        <v>4.1009490192969603E-5</v>
      </c>
      <c r="F6075">
        <v>1.3632430627548301E-4</v>
      </c>
      <c r="G6075" t="s">
        <v>3676</v>
      </c>
      <c r="H6075" t="s">
        <v>3675</v>
      </c>
      <c r="I6075" t="s">
        <v>3674</v>
      </c>
      <c r="J6075" t="s">
        <v>3674</v>
      </c>
    </row>
    <row r="6076" spans="1:10" x14ac:dyDescent="0.3">
      <c r="A6076" t="s">
        <v>3650</v>
      </c>
      <c r="B6076">
        <v>1.4565631321857799</v>
      </c>
      <c r="C6076">
        <v>5.4498820287284602</v>
      </c>
      <c r="D6076">
        <v>51.088386264010502</v>
      </c>
      <c r="E6076">
        <v>9.7742796292797897E-7</v>
      </c>
      <c r="F6076">
        <v>5.83151743480494E-6</v>
      </c>
      <c r="G6076" t="s">
        <v>3649</v>
      </c>
      <c r="H6076" t="s">
        <v>3648</v>
      </c>
      <c r="I6076" t="s">
        <v>3647</v>
      </c>
      <c r="J6076" t="s">
        <v>3647</v>
      </c>
    </row>
    <row r="6077" spans="1:10" x14ac:dyDescent="0.3">
      <c r="A6077" t="s">
        <v>3640</v>
      </c>
      <c r="B6077">
        <v>1.4555575353038701</v>
      </c>
      <c r="C6077">
        <v>3.40508939946689</v>
      </c>
      <c r="D6077">
        <v>28.574645663157298</v>
      </c>
      <c r="E6077">
        <v>3.9847391386522401E-5</v>
      </c>
      <c r="F6077">
        <v>1.33071662051337E-4</v>
      </c>
      <c r="G6077" t="s">
        <v>3639</v>
      </c>
      <c r="H6077" t="s">
        <v>3638</v>
      </c>
      <c r="I6077" t="s">
        <v>3637</v>
      </c>
      <c r="J6077" t="s">
        <v>3637</v>
      </c>
    </row>
    <row r="6078" spans="1:10" x14ac:dyDescent="0.3">
      <c r="A6078" t="s">
        <v>3624</v>
      </c>
      <c r="B6078">
        <v>1.4540002159794101</v>
      </c>
      <c r="C6078">
        <v>2.3335525123249501</v>
      </c>
      <c r="D6078">
        <v>39.974361906151202</v>
      </c>
      <c r="E6078">
        <v>5.0658013904379999E-6</v>
      </c>
      <c r="F6078">
        <v>2.2954483254438901E-5</v>
      </c>
      <c r="G6078" t="s">
        <v>3623</v>
      </c>
      <c r="H6078" t="s">
        <v>3622</v>
      </c>
      <c r="I6078" t="s">
        <v>3621</v>
      </c>
      <c r="J6078" t="s">
        <v>3621</v>
      </c>
    </row>
    <row r="6079" spans="1:10" x14ac:dyDescent="0.3">
      <c r="A6079" t="s">
        <v>3608</v>
      </c>
      <c r="B6079">
        <v>1.45143100218562</v>
      </c>
      <c r="C6079">
        <v>6.7142353128875198</v>
      </c>
      <c r="D6079">
        <v>69.746585349308504</v>
      </c>
      <c r="E6079">
        <v>1.04427926919947E-7</v>
      </c>
      <c r="F6079">
        <v>9.591918296817969E-7</v>
      </c>
      <c r="G6079" t="s">
        <v>3607</v>
      </c>
      <c r="H6079" t="s">
        <v>3606</v>
      </c>
      <c r="I6079" t="s">
        <v>3605</v>
      </c>
      <c r="J6079" t="s">
        <v>3605</v>
      </c>
    </row>
    <row r="6080" spans="1:10" x14ac:dyDescent="0.3">
      <c r="A6080" t="s">
        <v>3604</v>
      </c>
      <c r="B6080">
        <v>1.4512938532206101</v>
      </c>
      <c r="C6080">
        <v>3.85207643717786</v>
      </c>
      <c r="D6080">
        <v>68.248846807757701</v>
      </c>
      <c r="E6080">
        <v>1.22653756362677E-7</v>
      </c>
      <c r="F6080">
        <v>1.08584963802578E-6</v>
      </c>
      <c r="G6080" t="s">
        <v>3603</v>
      </c>
      <c r="H6080" t="s">
        <v>3602</v>
      </c>
      <c r="I6080" t="s">
        <v>3601</v>
      </c>
      <c r="J6080" t="s">
        <v>3601</v>
      </c>
    </row>
    <row r="6081" spans="1:10" x14ac:dyDescent="0.3">
      <c r="A6081" t="s">
        <v>3586</v>
      </c>
      <c r="B6081">
        <v>1.44580198604363</v>
      </c>
      <c r="C6081">
        <v>3.0303521032010199</v>
      </c>
      <c r="D6081">
        <v>33.306615534944299</v>
      </c>
      <c r="E6081">
        <v>1.5991525121694399E-5</v>
      </c>
      <c r="F6081">
        <v>6.0617230757388701E-5</v>
      </c>
      <c r="G6081" t="s">
        <v>3585</v>
      </c>
      <c r="H6081" t="s">
        <v>3584</v>
      </c>
      <c r="I6081" t="s">
        <v>3583</v>
      </c>
      <c r="J6081" t="s">
        <v>3583</v>
      </c>
    </row>
    <row r="6082" spans="1:10" x14ac:dyDescent="0.3">
      <c r="A6082" t="s">
        <v>3582</v>
      </c>
      <c r="B6082">
        <v>1.4456328072557001</v>
      </c>
      <c r="C6082">
        <v>5.68915370851151</v>
      </c>
      <c r="D6082">
        <v>48.948646474875801</v>
      </c>
      <c r="E6082">
        <v>1.3125476932367E-6</v>
      </c>
      <c r="F6082">
        <v>7.4393590065547304E-6</v>
      </c>
      <c r="G6082" t="s">
        <v>3581</v>
      </c>
      <c r="H6082" t="s">
        <v>3580</v>
      </c>
      <c r="I6082" t="s">
        <v>3579</v>
      </c>
      <c r="J6082" t="s">
        <v>3579</v>
      </c>
    </row>
    <row r="6083" spans="1:10" x14ac:dyDescent="0.3">
      <c r="A6083" t="s">
        <v>3544</v>
      </c>
      <c r="B6083">
        <v>1.4321553836595</v>
      </c>
      <c r="C6083">
        <v>6.3229046296604103</v>
      </c>
      <c r="D6083">
        <v>51.862793940874198</v>
      </c>
      <c r="E6083">
        <v>8.8051583044439998E-7</v>
      </c>
      <c r="F6083">
        <v>5.3588922362169504E-6</v>
      </c>
      <c r="G6083" t="s">
        <v>3543</v>
      </c>
      <c r="H6083" t="s">
        <v>3542</v>
      </c>
      <c r="I6083" t="s">
        <v>3541</v>
      </c>
      <c r="J6083" t="s">
        <v>3541</v>
      </c>
    </row>
    <row r="6084" spans="1:10" x14ac:dyDescent="0.3">
      <c r="A6084" t="s">
        <v>3540</v>
      </c>
      <c r="B6084">
        <v>1.4316999505947601</v>
      </c>
      <c r="C6084">
        <v>3.7932570902886198</v>
      </c>
      <c r="D6084">
        <v>30.7965198909299</v>
      </c>
      <c r="E6084">
        <v>2.56621465057917E-5</v>
      </c>
      <c r="F6084">
        <v>9.1272675679056694E-5</v>
      </c>
      <c r="G6084" t="s">
        <v>3539</v>
      </c>
      <c r="H6084" t="s">
        <v>3538</v>
      </c>
      <c r="I6084" t="s">
        <v>3537</v>
      </c>
      <c r="J6084" t="s">
        <v>3537</v>
      </c>
    </row>
    <row r="6085" spans="1:10" x14ac:dyDescent="0.3">
      <c r="A6085" t="s">
        <v>3536</v>
      </c>
      <c r="B6085">
        <v>1.43078665697254</v>
      </c>
      <c r="C6085">
        <v>4.7212271198023199</v>
      </c>
      <c r="D6085">
        <v>38.806081896143198</v>
      </c>
      <c r="E6085">
        <v>6.1338905232829E-6</v>
      </c>
      <c r="F6085">
        <v>2.7005283508037701E-5</v>
      </c>
      <c r="G6085" t="s">
        <v>3535</v>
      </c>
      <c r="H6085" t="s">
        <v>3534</v>
      </c>
      <c r="I6085" t="s">
        <v>3533</v>
      </c>
      <c r="J6085" t="s">
        <v>3533</v>
      </c>
    </row>
    <row r="6086" spans="1:10" x14ac:dyDescent="0.3">
      <c r="A6086" t="s">
        <v>3532</v>
      </c>
      <c r="B6086">
        <v>1.4306184835306399</v>
      </c>
      <c r="C6086">
        <v>4.9852775549825896</v>
      </c>
      <c r="D6086">
        <v>38.343764738724801</v>
      </c>
      <c r="E6086">
        <v>6.6236698899036098E-6</v>
      </c>
      <c r="F6086">
        <v>2.8847582257143999E-5</v>
      </c>
      <c r="G6086" t="s">
        <v>3531</v>
      </c>
      <c r="H6086" t="s">
        <v>3530</v>
      </c>
      <c r="I6086" t="s">
        <v>3529</v>
      </c>
      <c r="J6086" t="s">
        <v>3529</v>
      </c>
    </row>
    <row r="6087" spans="1:10" x14ac:dyDescent="0.3">
      <c r="A6087" t="s">
        <v>3528</v>
      </c>
      <c r="B6087">
        <v>1.4301904550443301</v>
      </c>
      <c r="C6087">
        <v>4.5334553645550297</v>
      </c>
      <c r="D6087">
        <v>37.836705693519903</v>
      </c>
      <c r="E6087">
        <v>7.2112925435122902E-6</v>
      </c>
      <c r="F6087">
        <v>3.096811365088E-5</v>
      </c>
      <c r="G6087" t="s">
        <v>3527</v>
      </c>
      <c r="H6087" t="s">
        <v>3526</v>
      </c>
      <c r="I6087" t="s">
        <v>3525</v>
      </c>
      <c r="J6087" t="s">
        <v>3525</v>
      </c>
    </row>
    <row r="6088" spans="1:10" x14ac:dyDescent="0.3">
      <c r="A6088" t="s">
        <v>3500</v>
      </c>
      <c r="B6088">
        <v>1.4258975367937201</v>
      </c>
      <c r="C6088">
        <v>4.5593791954420304</v>
      </c>
      <c r="D6088">
        <v>44.030243214640102</v>
      </c>
      <c r="E6088">
        <v>2.6846747032444898E-6</v>
      </c>
      <c r="F6088">
        <v>1.35173038222169E-5</v>
      </c>
      <c r="G6088" t="s">
        <v>3499</v>
      </c>
      <c r="H6088" t="s">
        <v>3498</v>
      </c>
      <c r="I6088" t="s">
        <v>3497</v>
      </c>
      <c r="J6088" t="s">
        <v>3497</v>
      </c>
    </row>
    <row r="6089" spans="1:10" x14ac:dyDescent="0.3">
      <c r="A6089" t="s">
        <v>3474</v>
      </c>
      <c r="B6089">
        <v>1.42096690478382</v>
      </c>
      <c r="C6089">
        <v>5.1295538670303804</v>
      </c>
      <c r="D6089">
        <v>37.714745414049197</v>
      </c>
      <c r="E6089">
        <v>7.3611055562181397E-6</v>
      </c>
      <c r="F6089">
        <v>3.1491501758638497E-5</v>
      </c>
      <c r="G6089" t="s">
        <v>3473</v>
      </c>
      <c r="H6089" t="s">
        <v>3472</v>
      </c>
      <c r="I6089" t="s">
        <v>3471</v>
      </c>
      <c r="J6089" t="s">
        <v>3471</v>
      </c>
    </row>
    <row r="6090" spans="1:10" x14ac:dyDescent="0.3">
      <c r="A6090" t="s">
        <v>3455</v>
      </c>
      <c r="B6090">
        <v>1.4159373177828301</v>
      </c>
      <c r="C6090">
        <v>2.8620569547623198</v>
      </c>
      <c r="D6090">
        <v>34.504349283205897</v>
      </c>
      <c r="E6090">
        <v>1.28673118532423E-5</v>
      </c>
      <c r="F6090">
        <v>5.0403595523964999E-5</v>
      </c>
      <c r="G6090" t="s">
        <v>3454</v>
      </c>
      <c r="H6090" t="s">
        <v>3453</v>
      </c>
      <c r="I6090" t="s">
        <v>3452</v>
      </c>
      <c r="J6090" t="s">
        <v>3452</v>
      </c>
    </row>
    <row r="6091" spans="1:10" x14ac:dyDescent="0.3">
      <c r="A6091" t="s">
        <v>3448</v>
      </c>
      <c r="B6091">
        <v>1.4137315798408201</v>
      </c>
      <c r="C6091">
        <v>3.6335800234249098</v>
      </c>
      <c r="D6091">
        <v>50.448820700159303</v>
      </c>
      <c r="E6091">
        <v>1.0664158660673499E-6</v>
      </c>
      <c r="F6091">
        <v>6.2702533579752797E-6</v>
      </c>
      <c r="G6091" t="s">
        <v>3447</v>
      </c>
      <c r="H6091" t="s">
        <v>3446</v>
      </c>
      <c r="I6091" t="s">
        <v>3445</v>
      </c>
      <c r="J6091" t="s">
        <v>3445</v>
      </c>
    </row>
    <row r="6092" spans="1:10" x14ac:dyDescent="0.3">
      <c r="A6092" t="s">
        <v>3441</v>
      </c>
      <c r="B6092">
        <v>1.41159696530361</v>
      </c>
      <c r="C6092">
        <v>4.7959603506588104</v>
      </c>
      <c r="D6092">
        <v>51.0097794294838</v>
      </c>
      <c r="E6092">
        <v>9.8790817747288496E-7</v>
      </c>
      <c r="F6092">
        <v>5.8853919051973902E-6</v>
      </c>
      <c r="G6092" t="s">
        <v>3440</v>
      </c>
      <c r="H6092" t="s">
        <v>3439</v>
      </c>
      <c r="I6092" t="s">
        <v>340</v>
      </c>
      <c r="J6092" t="s">
        <v>340</v>
      </c>
    </row>
    <row r="6093" spans="1:10" x14ac:dyDescent="0.3">
      <c r="A6093" t="s">
        <v>3435</v>
      </c>
      <c r="B6093">
        <v>1.4102064642733301</v>
      </c>
      <c r="C6093">
        <v>5.1446574771787699</v>
      </c>
      <c r="D6093">
        <v>37.487333442601901</v>
      </c>
      <c r="E6093">
        <v>7.6497567908115103E-6</v>
      </c>
      <c r="F6093">
        <v>3.2527496865539898E-5</v>
      </c>
      <c r="G6093" t="s">
        <v>3434</v>
      </c>
      <c r="H6093" t="s">
        <v>1838</v>
      </c>
      <c r="I6093" t="s">
        <v>1837</v>
      </c>
      <c r="J6093" t="s">
        <v>1837</v>
      </c>
    </row>
    <row r="6094" spans="1:10" x14ac:dyDescent="0.3">
      <c r="A6094" t="s">
        <v>3433</v>
      </c>
      <c r="B6094">
        <v>1.4084017206869801</v>
      </c>
      <c r="C6094">
        <v>3.2531654261020999</v>
      </c>
      <c r="D6094">
        <v>48.681365315135103</v>
      </c>
      <c r="E6094">
        <v>1.36269510998081E-6</v>
      </c>
      <c r="F6094">
        <v>7.6849489929462406E-6</v>
      </c>
      <c r="G6094" t="s">
        <v>3432</v>
      </c>
      <c r="H6094" t="s">
        <v>3431</v>
      </c>
      <c r="I6094" t="s">
        <v>3430</v>
      </c>
      <c r="J6094" t="s">
        <v>3430</v>
      </c>
    </row>
    <row r="6095" spans="1:10" x14ac:dyDescent="0.3">
      <c r="A6095" t="s">
        <v>3429</v>
      </c>
      <c r="B6095">
        <v>1.408256015191</v>
      </c>
      <c r="C6095">
        <v>5.9372475505126499</v>
      </c>
      <c r="D6095">
        <v>60.610371021255403</v>
      </c>
      <c r="E6095">
        <v>2.9187320508067101E-7</v>
      </c>
      <c r="F6095">
        <v>2.1685826452917998E-6</v>
      </c>
      <c r="G6095" t="s">
        <v>3428</v>
      </c>
      <c r="H6095" t="s">
        <v>3427</v>
      </c>
      <c r="I6095" t="s">
        <v>3426</v>
      </c>
      <c r="J6095" t="s">
        <v>3426</v>
      </c>
    </row>
    <row r="6096" spans="1:10" x14ac:dyDescent="0.3">
      <c r="A6096" t="s">
        <v>3425</v>
      </c>
      <c r="B6096">
        <v>1.4054944416898301</v>
      </c>
      <c r="C6096">
        <v>2.7905729356319302</v>
      </c>
      <c r="D6096">
        <v>31.875841867378899</v>
      </c>
      <c r="E6096">
        <v>2.0877103548464599E-5</v>
      </c>
      <c r="F6096">
        <v>7.6437623259093194E-5</v>
      </c>
      <c r="G6096" t="s">
        <v>3424</v>
      </c>
      <c r="H6096" t="s">
        <v>3423</v>
      </c>
      <c r="I6096" t="s">
        <v>3422</v>
      </c>
      <c r="J6096" t="s">
        <v>3422</v>
      </c>
    </row>
    <row r="6097" spans="1:10" x14ac:dyDescent="0.3">
      <c r="A6097" t="s">
        <v>3405</v>
      </c>
      <c r="B6097">
        <v>1.4018944635716599</v>
      </c>
      <c r="C6097">
        <v>3.5365932888513898</v>
      </c>
      <c r="D6097">
        <v>29.887338115351099</v>
      </c>
      <c r="E6097">
        <v>3.0646876430835503E-5</v>
      </c>
      <c r="F6097">
        <v>1.0637286514849199E-4</v>
      </c>
      <c r="G6097" t="s">
        <v>3404</v>
      </c>
      <c r="H6097" t="s">
        <v>3403</v>
      </c>
      <c r="I6097" t="s">
        <v>294</v>
      </c>
      <c r="J6097" t="s">
        <v>294</v>
      </c>
    </row>
    <row r="6098" spans="1:10" x14ac:dyDescent="0.3">
      <c r="A6098" t="s">
        <v>3402</v>
      </c>
      <c r="B6098">
        <v>1.40148689936892</v>
      </c>
      <c r="C6098">
        <v>5.1529946880013098</v>
      </c>
      <c r="D6098">
        <v>41.443963955456702</v>
      </c>
      <c r="E6098">
        <v>4.0042659506582703E-6</v>
      </c>
      <c r="F6098">
        <v>1.8803647397548499E-5</v>
      </c>
      <c r="G6098" t="s">
        <v>3401</v>
      </c>
      <c r="H6098" t="s">
        <v>3400</v>
      </c>
      <c r="I6098" t="s">
        <v>3399</v>
      </c>
      <c r="J6098" t="s">
        <v>3399</v>
      </c>
    </row>
    <row r="6099" spans="1:10" x14ac:dyDescent="0.3">
      <c r="A6099" t="s">
        <v>3398</v>
      </c>
      <c r="B6099">
        <v>1.4013008359268599</v>
      </c>
      <c r="C6099">
        <v>2.5867433111334401</v>
      </c>
      <c r="D6099">
        <v>34.098135266315097</v>
      </c>
      <c r="E6099">
        <v>1.3843781999298699E-5</v>
      </c>
      <c r="F6099">
        <v>5.3689636954849101E-5</v>
      </c>
      <c r="G6099" t="s">
        <v>3397</v>
      </c>
      <c r="H6099" t="s">
        <v>3396</v>
      </c>
      <c r="I6099" t="s">
        <v>3395</v>
      </c>
      <c r="J6099" t="s">
        <v>3395</v>
      </c>
    </row>
    <row r="6100" spans="1:10" x14ac:dyDescent="0.3">
      <c r="A6100" t="s">
        <v>3391</v>
      </c>
      <c r="B6100">
        <v>1.3991798877483499</v>
      </c>
      <c r="C6100">
        <v>4.5299873207633103</v>
      </c>
      <c r="D6100">
        <v>43.231738965084197</v>
      </c>
      <c r="E6100">
        <v>3.0318016186292498E-6</v>
      </c>
      <c r="F6100">
        <v>1.4953399767527E-5</v>
      </c>
      <c r="G6100" t="s">
        <v>3390</v>
      </c>
      <c r="H6100" t="s">
        <v>3389</v>
      </c>
      <c r="I6100" t="s">
        <v>3388</v>
      </c>
      <c r="J6100" t="s">
        <v>3388</v>
      </c>
    </row>
    <row r="6101" spans="1:10" x14ac:dyDescent="0.3">
      <c r="A6101" t="s">
        <v>3384</v>
      </c>
      <c r="B6101">
        <v>1.3961035989222601</v>
      </c>
      <c r="C6101">
        <v>3.6123665309103901</v>
      </c>
      <c r="D6101">
        <v>33.788506311265401</v>
      </c>
      <c r="E6101">
        <v>1.46433194627619E-5</v>
      </c>
      <c r="F6101">
        <v>5.6252857860450898E-5</v>
      </c>
      <c r="G6101" t="s">
        <v>3383</v>
      </c>
      <c r="H6101" t="s">
        <v>3382</v>
      </c>
      <c r="I6101" t="s">
        <v>3381</v>
      </c>
      <c r="J6101" t="s">
        <v>3381</v>
      </c>
    </row>
    <row r="6102" spans="1:10" x14ac:dyDescent="0.3">
      <c r="A6102" t="s">
        <v>3360</v>
      </c>
      <c r="B6102">
        <v>1.3911031462357799</v>
      </c>
      <c r="C6102">
        <v>3.4053247952358801</v>
      </c>
      <c r="D6102">
        <v>38.777114698699499</v>
      </c>
      <c r="E6102">
        <v>6.1633702034697803E-6</v>
      </c>
      <c r="F6102">
        <v>2.71105451546944E-5</v>
      </c>
      <c r="G6102" t="s">
        <v>3359</v>
      </c>
      <c r="H6102" t="s">
        <v>3358</v>
      </c>
      <c r="I6102" t="s">
        <v>3357</v>
      </c>
      <c r="J6102" t="s">
        <v>3357</v>
      </c>
    </row>
    <row r="6103" spans="1:10" x14ac:dyDescent="0.3">
      <c r="A6103" t="s">
        <v>3339</v>
      </c>
      <c r="B6103">
        <v>1.38512216515849</v>
      </c>
      <c r="C6103">
        <v>6.2534853259821199</v>
      </c>
      <c r="D6103">
        <v>33.184758222793597</v>
      </c>
      <c r="E6103">
        <v>1.6353879103559399E-5</v>
      </c>
      <c r="F6103">
        <v>6.1817541149464196E-5</v>
      </c>
      <c r="G6103" t="s">
        <v>3338</v>
      </c>
      <c r="H6103" t="s">
        <v>3337</v>
      </c>
      <c r="I6103" t="s">
        <v>3336</v>
      </c>
      <c r="J6103" t="s">
        <v>3336</v>
      </c>
    </row>
    <row r="6104" spans="1:10" x14ac:dyDescent="0.3">
      <c r="A6104" t="s">
        <v>3332</v>
      </c>
      <c r="B6104">
        <v>1.3841540681947899</v>
      </c>
      <c r="C6104">
        <v>4.5238509128538196</v>
      </c>
      <c r="D6104">
        <v>47.578034092328899</v>
      </c>
      <c r="E6104">
        <v>1.59340353162402E-6</v>
      </c>
      <c r="F6104">
        <v>8.77864541411429E-6</v>
      </c>
      <c r="G6104" t="s">
        <v>3331</v>
      </c>
      <c r="H6104" t="s">
        <v>3330</v>
      </c>
      <c r="I6104" t="s">
        <v>3329</v>
      </c>
      <c r="J6104" t="s">
        <v>3329</v>
      </c>
    </row>
    <row r="6105" spans="1:10" x14ac:dyDescent="0.3">
      <c r="A6105" t="s">
        <v>3324</v>
      </c>
      <c r="B6105">
        <v>1.38362593277841</v>
      </c>
      <c r="C6105">
        <v>4.9195304026279496</v>
      </c>
      <c r="D6105">
        <v>38.958119277521497</v>
      </c>
      <c r="E6105">
        <v>5.9817043227483198E-6</v>
      </c>
      <c r="F6105">
        <v>2.6437543544518901E-5</v>
      </c>
      <c r="G6105" t="s">
        <v>3323</v>
      </c>
      <c r="H6105" t="s">
        <v>3322</v>
      </c>
      <c r="I6105" t="s">
        <v>3321</v>
      </c>
      <c r="J6105" t="s">
        <v>3321</v>
      </c>
    </row>
    <row r="6106" spans="1:10" x14ac:dyDescent="0.3">
      <c r="A6106" t="s">
        <v>3311</v>
      </c>
      <c r="B6106">
        <v>1.3815252923681201</v>
      </c>
      <c r="C6106">
        <v>4.0699498221072004</v>
      </c>
      <c r="D6106">
        <v>75.447015898315499</v>
      </c>
      <c r="E6106">
        <v>5.8007763584999003E-8</v>
      </c>
      <c r="F6106">
        <v>5.9961056082690504E-7</v>
      </c>
      <c r="G6106" t="s">
        <v>3310</v>
      </c>
      <c r="H6106" t="s">
        <v>3309</v>
      </c>
      <c r="I6106" t="s">
        <v>3308</v>
      </c>
      <c r="J6106" t="s">
        <v>3308</v>
      </c>
    </row>
    <row r="6107" spans="1:10" x14ac:dyDescent="0.3">
      <c r="A6107" t="s">
        <v>3305</v>
      </c>
      <c r="B6107">
        <v>1.38099498789898</v>
      </c>
      <c r="C6107">
        <v>2.7757036304665998</v>
      </c>
      <c r="D6107">
        <v>34.846392439875402</v>
      </c>
      <c r="E6107">
        <v>1.2104141083065099E-5</v>
      </c>
      <c r="F6107">
        <v>4.7838941705584997E-5</v>
      </c>
      <c r="G6107" t="s">
        <v>3304</v>
      </c>
      <c r="H6107" t="s">
        <v>3303</v>
      </c>
      <c r="I6107" t="s">
        <v>3302</v>
      </c>
      <c r="J6107" t="s">
        <v>3302</v>
      </c>
    </row>
    <row r="6108" spans="1:10" x14ac:dyDescent="0.3">
      <c r="A6108" t="s">
        <v>3289</v>
      </c>
      <c r="B6108">
        <v>1.3779558588629901</v>
      </c>
      <c r="C6108">
        <v>4.2034353902586501</v>
      </c>
      <c r="D6108">
        <v>42.950712155590203</v>
      </c>
      <c r="E6108">
        <v>3.16558079923618E-6</v>
      </c>
      <c r="F6108">
        <v>1.5481513617088801E-5</v>
      </c>
      <c r="G6108" t="s">
        <v>3288</v>
      </c>
      <c r="H6108" t="s">
        <v>3287</v>
      </c>
      <c r="I6108" t="s">
        <v>3286</v>
      </c>
      <c r="J6108" t="s">
        <v>3286</v>
      </c>
    </row>
    <row r="6109" spans="1:10" x14ac:dyDescent="0.3">
      <c r="A6109" t="s">
        <v>3278</v>
      </c>
      <c r="B6109">
        <v>1.37574127413161</v>
      </c>
      <c r="C6109">
        <v>4.3071628047807904</v>
      </c>
      <c r="D6109">
        <v>40.0631726726062</v>
      </c>
      <c r="E6109">
        <v>4.9934646960115099E-6</v>
      </c>
      <c r="F6109">
        <v>2.2682424926521E-5</v>
      </c>
      <c r="G6109" t="s">
        <v>3277</v>
      </c>
      <c r="H6109" t="s">
        <v>3276</v>
      </c>
      <c r="I6109" t="s">
        <v>3275</v>
      </c>
      <c r="J6109" t="s">
        <v>3275</v>
      </c>
    </row>
    <row r="6110" spans="1:10" x14ac:dyDescent="0.3">
      <c r="A6110" t="s">
        <v>3274</v>
      </c>
      <c r="B6110">
        <v>1.3756544832487401</v>
      </c>
      <c r="C6110">
        <v>3.6470793523966898</v>
      </c>
      <c r="D6110">
        <v>33.233971095313699</v>
      </c>
      <c r="E6110">
        <v>1.6206455330240899E-5</v>
      </c>
      <c r="F6110">
        <v>6.1333484914150802E-5</v>
      </c>
      <c r="G6110" t="s">
        <v>3273</v>
      </c>
      <c r="H6110" t="s">
        <v>3272</v>
      </c>
      <c r="I6110" t="s">
        <v>3271</v>
      </c>
      <c r="J6110" t="s">
        <v>3271</v>
      </c>
    </row>
    <row r="6111" spans="1:10" x14ac:dyDescent="0.3">
      <c r="A6111" t="s">
        <v>3270</v>
      </c>
      <c r="B6111">
        <v>1.3751531579365099</v>
      </c>
      <c r="C6111">
        <v>4.2167651414864498</v>
      </c>
      <c r="D6111">
        <v>39.249312311644303</v>
      </c>
      <c r="E6111">
        <v>5.70177405657284E-6</v>
      </c>
      <c r="F6111">
        <v>2.5390481632290601E-5</v>
      </c>
      <c r="G6111" t="s">
        <v>3269</v>
      </c>
      <c r="H6111" t="s">
        <v>3268</v>
      </c>
      <c r="I6111" t="s">
        <v>3267</v>
      </c>
      <c r="J6111" t="s">
        <v>3267</v>
      </c>
    </row>
    <row r="6112" spans="1:10" x14ac:dyDescent="0.3">
      <c r="A6112" t="s">
        <v>3266</v>
      </c>
      <c r="B6112">
        <v>1.3744069326089901</v>
      </c>
      <c r="C6112">
        <v>4.9060593523655598</v>
      </c>
      <c r="D6112">
        <v>77.192045974075995</v>
      </c>
      <c r="E6112">
        <v>4.8804110786023798E-8</v>
      </c>
      <c r="F6112">
        <v>5.2147667823023097E-7</v>
      </c>
      <c r="G6112" t="s">
        <v>3265</v>
      </c>
      <c r="H6112" t="s">
        <v>3264</v>
      </c>
      <c r="I6112" t="s">
        <v>3263</v>
      </c>
      <c r="J6112" t="s">
        <v>3263</v>
      </c>
    </row>
    <row r="6113" spans="1:10" x14ac:dyDescent="0.3">
      <c r="A6113" t="s">
        <v>3262</v>
      </c>
      <c r="B6113">
        <v>1.3736044880770799</v>
      </c>
      <c r="C6113">
        <v>4.2830767800036398</v>
      </c>
      <c r="D6113">
        <v>35.677786747368998</v>
      </c>
      <c r="E6113">
        <v>1.0450028504433101E-5</v>
      </c>
      <c r="F6113">
        <v>4.2264606016235397E-5</v>
      </c>
      <c r="G6113" t="s">
        <v>3261</v>
      </c>
      <c r="H6113" t="s">
        <v>3260</v>
      </c>
      <c r="I6113" t="s">
        <v>3259</v>
      </c>
      <c r="J6113" t="s">
        <v>3259</v>
      </c>
    </row>
    <row r="6114" spans="1:10" x14ac:dyDescent="0.3">
      <c r="A6114" t="s">
        <v>3255</v>
      </c>
      <c r="B6114">
        <v>1.3720724966811999</v>
      </c>
      <c r="C6114">
        <v>3.06126853016776</v>
      </c>
      <c r="D6114">
        <v>31.021428378735301</v>
      </c>
      <c r="E6114">
        <v>2.45725548725582E-5</v>
      </c>
      <c r="F6114">
        <v>8.7874816869770698E-5</v>
      </c>
      <c r="G6114" t="s">
        <v>3254</v>
      </c>
      <c r="H6114" t="s">
        <v>3253</v>
      </c>
      <c r="I6114" t="s">
        <v>3252</v>
      </c>
      <c r="J6114" t="s">
        <v>3252</v>
      </c>
    </row>
    <row r="6115" spans="1:10" x14ac:dyDescent="0.3">
      <c r="A6115" t="s">
        <v>3251</v>
      </c>
      <c r="B6115">
        <v>1.3720372310789799</v>
      </c>
      <c r="C6115">
        <v>5.4135839591714099</v>
      </c>
      <c r="D6115">
        <v>75.460990508360496</v>
      </c>
      <c r="E6115">
        <v>5.7926818305616199E-8</v>
      </c>
      <c r="F6115">
        <v>5.9907903681919403E-7</v>
      </c>
      <c r="G6115" t="s">
        <v>3250</v>
      </c>
      <c r="H6115" t="s">
        <v>3249</v>
      </c>
      <c r="I6115" t="s">
        <v>3248</v>
      </c>
      <c r="J6115" t="s">
        <v>3248</v>
      </c>
    </row>
    <row r="6116" spans="1:10" x14ac:dyDescent="0.3">
      <c r="A6116" t="s">
        <v>3247</v>
      </c>
      <c r="B6116">
        <v>1.3716399090078699</v>
      </c>
      <c r="C6116">
        <v>4.6482996050921797</v>
      </c>
      <c r="D6116">
        <v>47.303172743192903</v>
      </c>
      <c r="E6116">
        <v>1.6574036809497399E-6</v>
      </c>
      <c r="F6116">
        <v>9.0696812540860794E-6</v>
      </c>
      <c r="G6116" t="s">
        <v>3246</v>
      </c>
      <c r="H6116" t="s">
        <v>3245</v>
      </c>
      <c r="I6116" t="s">
        <v>3244</v>
      </c>
      <c r="J6116" t="s">
        <v>3244</v>
      </c>
    </row>
    <row r="6117" spans="1:10" x14ac:dyDescent="0.3">
      <c r="A6117" t="s">
        <v>3240</v>
      </c>
      <c r="B6117">
        <v>1.3706565142110601</v>
      </c>
      <c r="C6117">
        <v>3.4781100769260802</v>
      </c>
      <c r="D6117">
        <v>42.483551674624103</v>
      </c>
      <c r="E6117">
        <v>3.4026883652656199E-6</v>
      </c>
      <c r="F6117">
        <v>1.6419488613461299E-5</v>
      </c>
      <c r="G6117" t="s">
        <v>3239</v>
      </c>
      <c r="H6117" t="s">
        <v>3238</v>
      </c>
      <c r="I6117" t="s">
        <v>3237</v>
      </c>
      <c r="J6117" t="s">
        <v>3237</v>
      </c>
    </row>
    <row r="6118" spans="1:10" x14ac:dyDescent="0.3">
      <c r="A6118" t="s">
        <v>3233</v>
      </c>
      <c r="B6118">
        <v>1.3697012177441601</v>
      </c>
      <c r="C6118">
        <v>4.9816926766137799</v>
      </c>
      <c r="D6118">
        <v>34.144386160114102</v>
      </c>
      <c r="E6118">
        <v>1.3728561454784599E-5</v>
      </c>
      <c r="F6118">
        <v>5.3314113010341399E-5</v>
      </c>
      <c r="G6118" t="s">
        <v>3232</v>
      </c>
      <c r="H6118" t="s">
        <v>3231</v>
      </c>
      <c r="I6118" t="s">
        <v>3230</v>
      </c>
      <c r="J6118" t="s">
        <v>3230</v>
      </c>
    </row>
    <row r="6119" spans="1:10" x14ac:dyDescent="0.3">
      <c r="A6119" t="s">
        <v>3218</v>
      </c>
      <c r="B6119">
        <v>1.3681185686433801</v>
      </c>
      <c r="C6119">
        <v>3.7965388755783902</v>
      </c>
      <c r="D6119">
        <v>93.475509187443393</v>
      </c>
      <c r="E6119">
        <v>1.11814753230946E-8</v>
      </c>
      <c r="F6119">
        <v>1.6633674177486299E-7</v>
      </c>
      <c r="G6119" t="s">
        <v>3217</v>
      </c>
      <c r="H6119" t="s">
        <v>3216</v>
      </c>
      <c r="I6119" t="s">
        <v>3215</v>
      </c>
      <c r="J6119" t="s">
        <v>3215</v>
      </c>
    </row>
    <row r="6120" spans="1:10" x14ac:dyDescent="0.3">
      <c r="A6120" t="s">
        <v>3214</v>
      </c>
      <c r="B6120">
        <v>1.36722076252598</v>
      </c>
      <c r="C6120">
        <v>5.8680022352653696</v>
      </c>
      <c r="D6120">
        <v>47.547617734544403</v>
      </c>
      <c r="E6120">
        <v>1.6003492380903501E-6</v>
      </c>
      <c r="F6120">
        <v>8.8097358627485903E-6</v>
      </c>
      <c r="G6120" t="s">
        <v>3213</v>
      </c>
      <c r="H6120" t="s">
        <v>3212</v>
      </c>
      <c r="I6120" t="s">
        <v>3211</v>
      </c>
      <c r="J6120" t="s">
        <v>3211</v>
      </c>
    </row>
    <row r="6121" spans="1:10" x14ac:dyDescent="0.3">
      <c r="A6121" t="s">
        <v>3207</v>
      </c>
      <c r="B6121">
        <v>1.36705759379972</v>
      </c>
      <c r="C6121">
        <v>4.6604726969270498</v>
      </c>
      <c r="D6121">
        <v>50.016098962861598</v>
      </c>
      <c r="E6121">
        <v>1.1317065739255399E-6</v>
      </c>
      <c r="F6121">
        <v>6.5666165546248398E-6</v>
      </c>
      <c r="G6121" t="s">
        <v>3206</v>
      </c>
      <c r="H6121" t="s">
        <v>3205</v>
      </c>
      <c r="I6121" t="s">
        <v>3204</v>
      </c>
      <c r="J6121" t="s">
        <v>3204</v>
      </c>
    </row>
    <row r="6122" spans="1:10" x14ac:dyDescent="0.3">
      <c r="A6122" t="s">
        <v>3200</v>
      </c>
      <c r="B6122">
        <v>1.36680017663722</v>
      </c>
      <c r="C6122">
        <v>3.7148538295286202</v>
      </c>
      <c r="D6122">
        <v>60.042270616800401</v>
      </c>
      <c r="E6122">
        <v>3.1236193052411999E-7</v>
      </c>
      <c r="F6122">
        <v>2.2955943253404299E-6</v>
      </c>
      <c r="G6122" t="s">
        <v>3199</v>
      </c>
      <c r="H6122" t="s">
        <v>1510</v>
      </c>
      <c r="I6122" t="s">
        <v>1509</v>
      </c>
      <c r="J6122" t="s">
        <v>1509</v>
      </c>
    </row>
    <row r="6123" spans="1:10" x14ac:dyDescent="0.3">
      <c r="A6123" t="s">
        <v>3191</v>
      </c>
      <c r="B6123">
        <v>1.3644021079900399</v>
      </c>
      <c r="C6123">
        <v>7.1422370348656701</v>
      </c>
      <c r="D6123">
        <v>59.939704618026099</v>
      </c>
      <c r="E6123">
        <v>3.1622825120423402E-7</v>
      </c>
      <c r="F6123">
        <v>2.3181313024512701E-6</v>
      </c>
      <c r="G6123" t="s">
        <v>3190</v>
      </c>
      <c r="H6123" t="s">
        <v>3189</v>
      </c>
      <c r="I6123" t="s">
        <v>3188</v>
      </c>
      <c r="J6123" t="s">
        <v>3188</v>
      </c>
    </row>
    <row r="6124" spans="1:10" x14ac:dyDescent="0.3">
      <c r="A6124" t="s">
        <v>3178</v>
      </c>
      <c r="B6124">
        <v>1.3619779546453501</v>
      </c>
      <c r="C6124">
        <v>6.0096248396548901</v>
      </c>
      <c r="D6124">
        <v>54.042693268515997</v>
      </c>
      <c r="E6124">
        <v>6.6034574758530303E-7</v>
      </c>
      <c r="F6124">
        <v>4.2326248278583903E-6</v>
      </c>
      <c r="G6124" t="s">
        <v>3177</v>
      </c>
      <c r="H6124" t="s">
        <v>3176</v>
      </c>
      <c r="I6124" t="s">
        <v>3175</v>
      </c>
      <c r="J6124" t="s">
        <v>3175</v>
      </c>
    </row>
    <row r="6125" spans="1:10" x14ac:dyDescent="0.3">
      <c r="A6125" t="s">
        <v>3174</v>
      </c>
      <c r="B6125">
        <v>1.36149167051663</v>
      </c>
      <c r="C6125">
        <v>3.3558275683398802</v>
      </c>
      <c r="D6125">
        <v>28.914300074743501</v>
      </c>
      <c r="E6125">
        <v>3.7203529251473501E-5</v>
      </c>
      <c r="F6125">
        <v>1.2575325871091899E-4</v>
      </c>
      <c r="G6125" t="s">
        <v>3173</v>
      </c>
      <c r="H6125" t="s">
        <v>3172</v>
      </c>
      <c r="I6125" t="s">
        <v>3171</v>
      </c>
      <c r="J6125" t="s">
        <v>3171</v>
      </c>
    </row>
    <row r="6126" spans="1:10" x14ac:dyDescent="0.3">
      <c r="A6126" t="s">
        <v>3167</v>
      </c>
      <c r="B6126">
        <v>1.3611944125816899</v>
      </c>
      <c r="C6126">
        <v>3.4421029569675201</v>
      </c>
      <c r="D6126">
        <v>32.137507542938103</v>
      </c>
      <c r="E6126">
        <v>1.9872063010176299E-5</v>
      </c>
      <c r="F6126">
        <v>7.3310916482243301E-5</v>
      </c>
      <c r="G6126" t="s">
        <v>3166</v>
      </c>
      <c r="H6126" t="s">
        <v>3165</v>
      </c>
      <c r="I6126" t="s">
        <v>3164</v>
      </c>
      <c r="J6126" t="s">
        <v>3164</v>
      </c>
    </row>
    <row r="6127" spans="1:10" x14ac:dyDescent="0.3">
      <c r="A6127" t="s">
        <v>3160</v>
      </c>
      <c r="B6127">
        <v>1.36066851560147</v>
      </c>
      <c r="C6127">
        <v>4.6290321219712496</v>
      </c>
      <c r="D6127">
        <v>42.350105287192399</v>
      </c>
      <c r="E6127">
        <v>3.4739863835375101E-6</v>
      </c>
      <c r="F6127">
        <v>1.6696034511691001E-5</v>
      </c>
      <c r="G6127" t="s">
        <v>3159</v>
      </c>
      <c r="H6127" t="s">
        <v>3158</v>
      </c>
      <c r="I6127" t="s">
        <v>3157</v>
      </c>
      <c r="J6127" t="s">
        <v>3157</v>
      </c>
    </row>
    <row r="6128" spans="1:10" x14ac:dyDescent="0.3">
      <c r="A6128" t="s">
        <v>3153</v>
      </c>
      <c r="B6128">
        <v>1.3600664851837001</v>
      </c>
      <c r="C6128">
        <v>2.6051117812203799</v>
      </c>
      <c r="D6128">
        <v>28.7779951558032</v>
      </c>
      <c r="E6128">
        <v>3.8240404280259999E-5</v>
      </c>
      <c r="F6128">
        <v>1.28530071765903E-4</v>
      </c>
      <c r="G6128" t="s">
        <v>3152</v>
      </c>
      <c r="H6128" t="s">
        <v>3151</v>
      </c>
      <c r="I6128" t="s">
        <v>3150</v>
      </c>
      <c r="J6128" t="s">
        <v>3150</v>
      </c>
    </row>
    <row r="6129" spans="1:10" x14ac:dyDescent="0.3">
      <c r="A6129" t="s">
        <v>3149</v>
      </c>
      <c r="B6129">
        <v>1.3599857441786101</v>
      </c>
      <c r="C6129">
        <v>4.9714884990375303</v>
      </c>
      <c r="D6129">
        <v>28.328279837967699</v>
      </c>
      <c r="E6129">
        <v>4.18955062226068E-5</v>
      </c>
      <c r="F6129">
        <v>1.3883080353538E-4</v>
      </c>
      <c r="G6129" t="s">
        <v>3148</v>
      </c>
      <c r="H6129" t="s">
        <v>3147</v>
      </c>
      <c r="I6129" t="s">
        <v>3146</v>
      </c>
      <c r="J6129" t="s">
        <v>3146</v>
      </c>
    </row>
    <row r="6130" spans="1:10" x14ac:dyDescent="0.3">
      <c r="A6130" t="s">
        <v>3139</v>
      </c>
      <c r="B6130">
        <v>1.3574869122905999</v>
      </c>
      <c r="C6130">
        <v>3.1691673755354501</v>
      </c>
      <c r="D6130">
        <v>37.616056833586597</v>
      </c>
      <c r="E6130">
        <v>7.48485957134773E-6</v>
      </c>
      <c r="F6130">
        <v>3.1953563131120697E-5</v>
      </c>
      <c r="G6130" t="s">
        <v>3138</v>
      </c>
      <c r="H6130" t="s">
        <v>3137</v>
      </c>
      <c r="I6130" t="s">
        <v>3136</v>
      </c>
      <c r="J6130" t="s">
        <v>3136</v>
      </c>
    </row>
    <row r="6131" spans="1:10" x14ac:dyDescent="0.3">
      <c r="A6131" t="s">
        <v>3135</v>
      </c>
      <c r="B6131">
        <v>1.35695312671493</v>
      </c>
      <c r="C6131">
        <v>3.7917389235826802</v>
      </c>
      <c r="D6131">
        <v>35.366317727177197</v>
      </c>
      <c r="E6131">
        <v>1.10383964889583E-5</v>
      </c>
      <c r="F6131">
        <v>4.42998621751292E-5</v>
      </c>
      <c r="G6131" t="s">
        <v>3134</v>
      </c>
      <c r="H6131" t="s">
        <v>3133</v>
      </c>
      <c r="I6131" t="s">
        <v>3132</v>
      </c>
      <c r="J6131" t="s">
        <v>3132</v>
      </c>
    </row>
    <row r="6132" spans="1:10" x14ac:dyDescent="0.3">
      <c r="A6132" t="s">
        <v>3131</v>
      </c>
      <c r="B6132">
        <v>1.3568593491864001</v>
      </c>
      <c r="C6132">
        <v>3.56909296492121</v>
      </c>
      <c r="D6132">
        <v>38.734908800943003</v>
      </c>
      <c r="E6132">
        <v>6.2066043472566702E-6</v>
      </c>
      <c r="F6132">
        <v>2.72769330392791E-5</v>
      </c>
      <c r="G6132" t="s">
        <v>3130</v>
      </c>
      <c r="H6132" t="s">
        <v>3129</v>
      </c>
      <c r="I6132" t="s">
        <v>3128</v>
      </c>
      <c r="J6132" t="s">
        <v>3128</v>
      </c>
    </row>
    <row r="6133" spans="1:10" x14ac:dyDescent="0.3">
      <c r="A6133" t="s">
        <v>3121</v>
      </c>
      <c r="B6133">
        <v>1.35443482796999</v>
      </c>
      <c r="C6133">
        <v>5.8742660042062704</v>
      </c>
      <c r="D6133">
        <v>45.660603182968302</v>
      </c>
      <c r="E6133">
        <v>2.1046617261585699E-6</v>
      </c>
      <c r="F6133">
        <v>1.09940117673913E-5</v>
      </c>
      <c r="G6133" t="s">
        <v>3120</v>
      </c>
      <c r="H6133" t="s">
        <v>3119</v>
      </c>
      <c r="I6133" t="s">
        <v>3118</v>
      </c>
      <c r="J6133" t="s">
        <v>3118</v>
      </c>
    </row>
    <row r="6134" spans="1:10" x14ac:dyDescent="0.3">
      <c r="A6134" t="s">
        <v>3113</v>
      </c>
      <c r="B6134">
        <v>1.35397752546303</v>
      </c>
      <c r="C6134">
        <v>5.3837906323059697</v>
      </c>
      <c r="D6134">
        <v>40.760611227493897</v>
      </c>
      <c r="E6134">
        <v>4.4636106260953998E-6</v>
      </c>
      <c r="F6134">
        <v>2.0654760140046E-5</v>
      </c>
      <c r="G6134" t="s">
        <v>3112</v>
      </c>
      <c r="H6134" t="s">
        <v>3111</v>
      </c>
      <c r="I6134" t="s">
        <v>3110</v>
      </c>
      <c r="J6134" t="s">
        <v>3110</v>
      </c>
    </row>
    <row r="6135" spans="1:10" x14ac:dyDescent="0.3">
      <c r="A6135" t="s">
        <v>3097</v>
      </c>
      <c r="B6135">
        <v>1.3515024255036601</v>
      </c>
      <c r="C6135">
        <v>3.7556827088237501</v>
      </c>
      <c r="D6135">
        <v>31.2540031198562</v>
      </c>
      <c r="E6135">
        <v>2.3499505834989499E-5</v>
      </c>
      <c r="F6135">
        <v>8.4529068054914504E-5</v>
      </c>
      <c r="G6135" t="s">
        <v>3096</v>
      </c>
      <c r="H6135" t="s">
        <v>3095</v>
      </c>
      <c r="I6135" t="s">
        <v>3094</v>
      </c>
      <c r="J6135" t="s">
        <v>3094</v>
      </c>
    </row>
    <row r="6136" spans="1:10" x14ac:dyDescent="0.3">
      <c r="A6136" t="s">
        <v>3093</v>
      </c>
      <c r="B6136">
        <v>1.3501651005094599</v>
      </c>
      <c r="C6136">
        <v>4.1080568340472903</v>
      </c>
      <c r="D6136">
        <v>44.458669794113597</v>
      </c>
      <c r="E6136">
        <v>2.51676143398133E-6</v>
      </c>
      <c r="F6136">
        <v>1.27924865373034E-5</v>
      </c>
      <c r="G6136" t="s">
        <v>3092</v>
      </c>
      <c r="H6136" t="s">
        <v>3091</v>
      </c>
      <c r="I6136" t="s">
        <v>3090</v>
      </c>
      <c r="J6136" t="s">
        <v>3090</v>
      </c>
    </row>
    <row r="6137" spans="1:10" x14ac:dyDescent="0.3">
      <c r="A6137" t="s">
        <v>3075</v>
      </c>
      <c r="B6137">
        <v>1.3444160503151601</v>
      </c>
      <c r="C6137">
        <v>2.91868095859079</v>
      </c>
      <c r="D6137">
        <v>39.2051531680195</v>
      </c>
      <c r="E6137">
        <v>5.7432749549121301E-6</v>
      </c>
      <c r="F6137">
        <v>2.5533915887406201E-5</v>
      </c>
      <c r="G6137" t="s">
        <v>3074</v>
      </c>
      <c r="H6137" t="s">
        <v>3073</v>
      </c>
      <c r="I6137" t="s">
        <v>3072</v>
      </c>
      <c r="J6137" t="s">
        <v>3072</v>
      </c>
    </row>
    <row r="6138" spans="1:10" x14ac:dyDescent="0.3">
      <c r="A6138" t="s">
        <v>3071</v>
      </c>
      <c r="B6138">
        <v>1.34440027635174</v>
      </c>
      <c r="C6138">
        <v>5.5683892044551202</v>
      </c>
      <c r="D6138">
        <v>40.948342888732299</v>
      </c>
      <c r="E6138">
        <v>4.3318562514500801E-6</v>
      </c>
      <c r="F6138">
        <v>2.0136929025927499E-5</v>
      </c>
      <c r="G6138" t="s">
        <v>3070</v>
      </c>
      <c r="H6138" t="s">
        <v>3069</v>
      </c>
      <c r="I6138" t="s">
        <v>3068</v>
      </c>
      <c r="J6138" t="s">
        <v>3068</v>
      </c>
    </row>
    <row r="6139" spans="1:10" x14ac:dyDescent="0.3">
      <c r="A6139" t="s">
        <v>3064</v>
      </c>
      <c r="B6139">
        <v>1.3434918441630199</v>
      </c>
      <c r="C6139">
        <v>4.4793774374088704</v>
      </c>
      <c r="D6139">
        <v>53.668701285245</v>
      </c>
      <c r="E6139">
        <v>6.9332428310977398E-7</v>
      </c>
      <c r="F6139">
        <v>4.4170307782042203E-6</v>
      </c>
      <c r="G6139" t="s">
        <v>3063</v>
      </c>
      <c r="H6139" t="s">
        <v>3062</v>
      </c>
      <c r="I6139" t="s">
        <v>3061</v>
      </c>
      <c r="J6139" t="s">
        <v>3061</v>
      </c>
    </row>
    <row r="6140" spans="1:10" x14ac:dyDescent="0.3">
      <c r="A6140" t="s">
        <v>3060</v>
      </c>
      <c r="B6140">
        <v>1.3429662621624601</v>
      </c>
      <c r="C6140">
        <v>3.4163180459025502</v>
      </c>
      <c r="D6140">
        <v>35.4503281174348</v>
      </c>
      <c r="E6140">
        <v>1.08761629193841E-5</v>
      </c>
      <c r="F6140">
        <v>4.3743948820063897E-5</v>
      </c>
      <c r="G6140" t="s">
        <v>3059</v>
      </c>
      <c r="H6140" t="s">
        <v>3058</v>
      </c>
      <c r="I6140" t="s">
        <v>3057</v>
      </c>
      <c r="J6140" t="s">
        <v>3057</v>
      </c>
    </row>
    <row r="6141" spans="1:10" x14ac:dyDescent="0.3">
      <c r="A6141" t="s">
        <v>3040</v>
      </c>
      <c r="B6141">
        <v>1.3407386741162599</v>
      </c>
      <c r="C6141">
        <v>4.0297111767359599</v>
      </c>
      <c r="D6141">
        <v>54.498544159846801</v>
      </c>
      <c r="E6141">
        <v>6.2247765302492999E-7</v>
      </c>
      <c r="F6141">
        <v>4.0280554738723696E-6</v>
      </c>
      <c r="G6141" t="s">
        <v>3039</v>
      </c>
      <c r="H6141" t="s">
        <v>3038</v>
      </c>
      <c r="I6141" t="s">
        <v>3037</v>
      </c>
      <c r="J6141" t="s">
        <v>3037</v>
      </c>
    </row>
    <row r="6142" spans="1:10" x14ac:dyDescent="0.3">
      <c r="A6142" t="s">
        <v>3036</v>
      </c>
      <c r="B6142">
        <v>1.34002012473924</v>
      </c>
      <c r="C6142">
        <v>2.8956541724318701</v>
      </c>
      <c r="D6142">
        <v>42.757745920884197</v>
      </c>
      <c r="E6142">
        <v>3.2612258476655498E-6</v>
      </c>
      <c r="F6142">
        <v>1.5857544614182102E-5</v>
      </c>
      <c r="G6142" t="s">
        <v>3035</v>
      </c>
      <c r="H6142" t="s">
        <v>3034</v>
      </c>
      <c r="I6142" t="s">
        <v>3033</v>
      </c>
      <c r="J6142" t="s">
        <v>3033</v>
      </c>
    </row>
    <row r="6143" spans="1:10" x14ac:dyDescent="0.3">
      <c r="A6143" t="s">
        <v>3032</v>
      </c>
      <c r="B6143">
        <v>1.3388902235259701</v>
      </c>
      <c r="C6143">
        <v>2.5865060570264999</v>
      </c>
      <c r="D6143">
        <v>29.021739424435999</v>
      </c>
      <c r="E6143">
        <v>3.6408201571661897E-5</v>
      </c>
      <c r="F6143">
        <v>1.2347631925298201E-4</v>
      </c>
      <c r="G6143" t="s">
        <v>3031</v>
      </c>
      <c r="H6143" t="s">
        <v>3030</v>
      </c>
      <c r="I6143" t="s">
        <v>3029</v>
      </c>
      <c r="J6143" t="s">
        <v>3029</v>
      </c>
    </row>
    <row r="6144" spans="1:10" x14ac:dyDescent="0.3">
      <c r="A6144" t="s">
        <v>3025</v>
      </c>
      <c r="B6144">
        <v>1.33854671357111</v>
      </c>
      <c r="C6144">
        <v>5.1058908735802504</v>
      </c>
      <c r="D6144">
        <v>55.074318874793398</v>
      </c>
      <c r="E6144">
        <v>5.7804448460585103E-7</v>
      </c>
      <c r="F6144">
        <v>3.80197751608989E-6</v>
      </c>
      <c r="G6144" t="s">
        <v>3024</v>
      </c>
      <c r="H6144" t="s">
        <v>3023</v>
      </c>
      <c r="I6144" t="s">
        <v>3022</v>
      </c>
      <c r="J6144" t="s">
        <v>3022</v>
      </c>
    </row>
    <row r="6145" spans="1:10" x14ac:dyDescent="0.3">
      <c r="A6145" t="s">
        <v>3021</v>
      </c>
      <c r="B6145">
        <v>1.3383774109454001</v>
      </c>
      <c r="C6145">
        <v>6.2591180572205998</v>
      </c>
      <c r="D6145">
        <v>37.480326307527001</v>
      </c>
      <c r="E6145">
        <v>7.6588479666146503E-6</v>
      </c>
      <c r="F6145">
        <v>3.2552510282902802E-5</v>
      </c>
      <c r="G6145" t="s">
        <v>3020</v>
      </c>
      <c r="H6145" t="s">
        <v>3019</v>
      </c>
      <c r="I6145" t="s">
        <v>3018</v>
      </c>
      <c r="J6145" t="s">
        <v>3018</v>
      </c>
    </row>
    <row r="6146" spans="1:10" x14ac:dyDescent="0.3">
      <c r="A6146" t="s">
        <v>3014</v>
      </c>
      <c r="B6146">
        <v>1.33542264502721</v>
      </c>
      <c r="C6146">
        <v>3.53429350450179</v>
      </c>
      <c r="D6146">
        <v>42.539203208748297</v>
      </c>
      <c r="E6146">
        <v>3.3734352739120801E-6</v>
      </c>
      <c r="F6146">
        <v>1.6328810864253299E-5</v>
      </c>
      <c r="G6146" t="s">
        <v>3013</v>
      </c>
      <c r="H6146" t="s">
        <v>3012</v>
      </c>
      <c r="I6146" t="s">
        <v>3011</v>
      </c>
      <c r="J6146" t="s">
        <v>3011</v>
      </c>
    </row>
    <row r="6147" spans="1:10" x14ac:dyDescent="0.3">
      <c r="A6147" t="s">
        <v>3007</v>
      </c>
      <c r="B6147">
        <v>1.33227683867272</v>
      </c>
      <c r="C6147">
        <v>3.8415563639185701</v>
      </c>
      <c r="D6147">
        <v>38.914884086137597</v>
      </c>
      <c r="E6147">
        <v>6.02455148470822E-6</v>
      </c>
      <c r="F6147">
        <v>2.65970277723334E-5</v>
      </c>
      <c r="G6147" t="s">
        <v>3006</v>
      </c>
      <c r="H6147" t="s">
        <v>3005</v>
      </c>
      <c r="I6147" t="s">
        <v>3004</v>
      </c>
      <c r="J6147" t="s">
        <v>3004</v>
      </c>
    </row>
    <row r="6148" spans="1:10" x14ac:dyDescent="0.3">
      <c r="A6148" t="s">
        <v>3000</v>
      </c>
      <c r="B6148">
        <v>1.3322500780570601</v>
      </c>
      <c r="C6148">
        <v>4.8718389644705402</v>
      </c>
      <c r="D6148">
        <v>56.699740371327302</v>
      </c>
      <c r="E6148">
        <v>4.70469952961723E-7</v>
      </c>
      <c r="F6148">
        <v>3.20023661265381E-6</v>
      </c>
      <c r="G6148" t="s">
        <v>2999</v>
      </c>
      <c r="H6148" t="s">
        <v>2998</v>
      </c>
      <c r="I6148" t="s">
        <v>2997</v>
      </c>
      <c r="J6148" t="s">
        <v>2997</v>
      </c>
    </row>
    <row r="6149" spans="1:10" x14ac:dyDescent="0.3">
      <c r="A6149" t="s">
        <v>2991</v>
      </c>
      <c r="B6149">
        <v>1.33208578707229</v>
      </c>
      <c r="C6149">
        <v>2.0833598984412598</v>
      </c>
      <c r="D6149">
        <v>32.787716231715798</v>
      </c>
      <c r="E6149">
        <v>1.75991749162038E-5</v>
      </c>
      <c r="F6149">
        <v>6.5935165846508603E-5</v>
      </c>
      <c r="G6149" t="s">
        <v>866</v>
      </c>
      <c r="H6149" t="s">
        <v>866</v>
      </c>
      <c r="I6149" t="s">
        <v>866</v>
      </c>
      <c r="J6149" t="s">
        <v>866</v>
      </c>
    </row>
    <row r="6150" spans="1:10" x14ac:dyDescent="0.3">
      <c r="A6150" t="s">
        <v>2976</v>
      </c>
      <c r="B6150">
        <v>1.3290487966986599</v>
      </c>
      <c r="C6150">
        <v>5.3526725260185497</v>
      </c>
      <c r="D6150">
        <v>50.563231398581003</v>
      </c>
      <c r="E6150">
        <v>1.0498587597362699E-6</v>
      </c>
      <c r="F6150">
        <v>6.1926407249443796E-6</v>
      </c>
      <c r="G6150" t="s">
        <v>2975</v>
      </c>
      <c r="H6150" t="s">
        <v>2974</v>
      </c>
      <c r="I6150" t="s">
        <v>2973</v>
      </c>
      <c r="J6150" t="s">
        <v>2973</v>
      </c>
    </row>
    <row r="6151" spans="1:10" x14ac:dyDescent="0.3">
      <c r="A6151" t="s">
        <v>2966</v>
      </c>
      <c r="B6151">
        <v>1.3262806226271799</v>
      </c>
      <c r="C6151">
        <v>3.83995024354771</v>
      </c>
      <c r="D6151">
        <v>29.611255632428598</v>
      </c>
      <c r="E6151">
        <v>3.2366463183271998E-5</v>
      </c>
      <c r="F6151">
        <v>1.11596925140488E-4</v>
      </c>
      <c r="G6151" t="s">
        <v>2965</v>
      </c>
      <c r="H6151" t="s">
        <v>603</v>
      </c>
      <c r="I6151" t="s">
        <v>602</v>
      </c>
      <c r="J6151" t="s">
        <v>602</v>
      </c>
    </row>
    <row r="6152" spans="1:10" x14ac:dyDescent="0.3">
      <c r="A6152" t="s">
        <v>2962</v>
      </c>
      <c r="B6152">
        <v>1.3241393682853699</v>
      </c>
      <c r="C6152">
        <v>4.1418717429918699</v>
      </c>
      <c r="D6152">
        <v>39.812140029184697</v>
      </c>
      <c r="E6152">
        <v>5.2009498947459103E-6</v>
      </c>
      <c r="F6152">
        <v>2.34568735973081E-5</v>
      </c>
      <c r="G6152" t="s">
        <v>2961</v>
      </c>
      <c r="H6152" t="s">
        <v>2960</v>
      </c>
      <c r="I6152" t="s">
        <v>2959</v>
      </c>
      <c r="J6152" t="s">
        <v>2959</v>
      </c>
    </row>
    <row r="6153" spans="1:10" x14ac:dyDescent="0.3">
      <c r="A6153" t="s">
        <v>2951</v>
      </c>
      <c r="B6153">
        <v>1.3223725503233501</v>
      </c>
      <c r="C6153">
        <v>4.7972585471450397</v>
      </c>
      <c r="D6153">
        <v>39.926201676154598</v>
      </c>
      <c r="E6153">
        <v>5.1055133052924897E-6</v>
      </c>
      <c r="F6153">
        <v>2.3098321176742399E-5</v>
      </c>
      <c r="G6153" t="s">
        <v>2950</v>
      </c>
      <c r="H6153" t="s">
        <v>2949</v>
      </c>
      <c r="I6153" t="s">
        <v>2948</v>
      </c>
      <c r="J6153" t="s">
        <v>2948</v>
      </c>
    </row>
    <row r="6154" spans="1:10" x14ac:dyDescent="0.3">
      <c r="A6154" t="s">
        <v>2938</v>
      </c>
      <c r="B6154">
        <v>1.31724249006044</v>
      </c>
      <c r="C6154">
        <v>4.12283163738398</v>
      </c>
      <c r="D6154">
        <v>73.961310992579996</v>
      </c>
      <c r="E6154">
        <v>6.7373238038324198E-8</v>
      </c>
      <c r="F6154">
        <v>6.7543002620337695E-7</v>
      </c>
      <c r="G6154" t="s">
        <v>2937</v>
      </c>
      <c r="H6154" t="s">
        <v>2936</v>
      </c>
      <c r="I6154" t="s">
        <v>2935</v>
      </c>
      <c r="J6154" t="s">
        <v>2935</v>
      </c>
    </row>
    <row r="6155" spans="1:10" x14ac:dyDescent="0.3">
      <c r="A6155" t="s">
        <v>2922</v>
      </c>
      <c r="B6155">
        <v>1.31393946763584</v>
      </c>
      <c r="C6155">
        <v>3.7296879187615999</v>
      </c>
      <c r="D6155">
        <v>32.852571445689698</v>
      </c>
      <c r="E6155">
        <v>1.7388766574324898E-5</v>
      </c>
      <c r="F6155">
        <v>6.5243243816499093E-5</v>
      </c>
      <c r="G6155" t="s">
        <v>2921</v>
      </c>
      <c r="H6155" t="s">
        <v>2920</v>
      </c>
      <c r="I6155" t="s">
        <v>2919</v>
      </c>
      <c r="J6155" t="s">
        <v>2919</v>
      </c>
    </row>
    <row r="6156" spans="1:10" x14ac:dyDescent="0.3">
      <c r="A6156" t="s">
        <v>2906</v>
      </c>
      <c r="B6156">
        <v>1.31185627612353</v>
      </c>
      <c r="C6156">
        <v>6.1701380290661998</v>
      </c>
      <c r="D6156">
        <v>41.842659515830498</v>
      </c>
      <c r="E6156">
        <v>3.7606285735036702E-6</v>
      </c>
      <c r="F6156">
        <v>1.7816230302349501E-5</v>
      </c>
      <c r="G6156" t="s">
        <v>2905</v>
      </c>
      <c r="H6156" t="s">
        <v>2904</v>
      </c>
      <c r="I6156" t="s">
        <v>2903</v>
      </c>
      <c r="J6156" t="s">
        <v>2903</v>
      </c>
    </row>
    <row r="6157" spans="1:10" x14ac:dyDescent="0.3">
      <c r="A6157" t="s">
        <v>2902</v>
      </c>
      <c r="B6157">
        <v>1.3117038804627099</v>
      </c>
      <c r="C6157">
        <v>2.3280566449198101</v>
      </c>
      <c r="D6157">
        <v>34.479757612504898</v>
      </c>
      <c r="E6157">
        <v>1.2924203247569999E-5</v>
      </c>
      <c r="F6157">
        <v>5.0567876609418198E-5</v>
      </c>
      <c r="G6157" t="s">
        <v>2901</v>
      </c>
      <c r="H6157" t="s">
        <v>2900</v>
      </c>
      <c r="I6157" t="s">
        <v>2899</v>
      </c>
      <c r="J6157" t="s">
        <v>2899</v>
      </c>
    </row>
    <row r="6158" spans="1:10" x14ac:dyDescent="0.3">
      <c r="A6158" t="s">
        <v>2894</v>
      </c>
      <c r="B6158">
        <v>1.3081249612971999</v>
      </c>
      <c r="C6158">
        <v>5.2644048668021801</v>
      </c>
      <c r="D6158">
        <v>31.167221013835899</v>
      </c>
      <c r="E6158">
        <v>2.38936992670264E-5</v>
      </c>
      <c r="F6158">
        <v>8.5794912728231007E-5</v>
      </c>
      <c r="G6158" t="s">
        <v>2893</v>
      </c>
      <c r="H6158" t="s">
        <v>2892</v>
      </c>
      <c r="I6158" t="s">
        <v>2891</v>
      </c>
      <c r="J6158" t="s">
        <v>2891</v>
      </c>
    </row>
    <row r="6159" spans="1:10" x14ac:dyDescent="0.3">
      <c r="A6159" t="s">
        <v>2886</v>
      </c>
      <c r="B6159">
        <v>1.30743785342215</v>
      </c>
      <c r="C6159">
        <v>3.2634650125346498</v>
      </c>
      <c r="D6159">
        <v>31.685000103156298</v>
      </c>
      <c r="E6159">
        <v>2.1645664171844401E-5</v>
      </c>
      <c r="F6159">
        <v>7.8952394699064298E-5</v>
      </c>
      <c r="G6159" t="s">
        <v>2885</v>
      </c>
      <c r="H6159" t="s">
        <v>2884</v>
      </c>
      <c r="I6159" t="s">
        <v>2883</v>
      </c>
      <c r="J6159" t="s">
        <v>2883</v>
      </c>
    </row>
    <row r="6160" spans="1:10" x14ac:dyDescent="0.3">
      <c r="A6160" t="s">
        <v>2882</v>
      </c>
      <c r="B6160">
        <v>1.3071310236650899</v>
      </c>
      <c r="C6160">
        <v>5.9971649002373697</v>
      </c>
      <c r="D6160">
        <v>66.943257447315204</v>
      </c>
      <c r="E6160">
        <v>1.4144517990251E-7</v>
      </c>
      <c r="F6160">
        <v>1.21664440245944E-6</v>
      </c>
      <c r="G6160" t="s">
        <v>2881</v>
      </c>
      <c r="H6160" t="s">
        <v>2880</v>
      </c>
      <c r="I6160" t="s">
        <v>2879</v>
      </c>
      <c r="J6160" t="s">
        <v>2879</v>
      </c>
    </row>
    <row r="6161" spans="1:10" x14ac:dyDescent="0.3">
      <c r="A6161" t="s">
        <v>2871</v>
      </c>
      <c r="B6161">
        <v>1.3049270437243801</v>
      </c>
      <c r="C6161">
        <v>3.7095390562439099</v>
      </c>
      <c r="D6161">
        <v>37.586261489582597</v>
      </c>
      <c r="E6161">
        <v>7.5226744952089701E-6</v>
      </c>
      <c r="F6161">
        <v>3.2094740997116302E-5</v>
      </c>
      <c r="G6161" t="s">
        <v>2870</v>
      </c>
      <c r="H6161" t="s">
        <v>2869</v>
      </c>
      <c r="I6161" t="s">
        <v>2868</v>
      </c>
      <c r="J6161" t="s">
        <v>2868</v>
      </c>
    </row>
    <row r="6162" spans="1:10" x14ac:dyDescent="0.3">
      <c r="A6162" t="s">
        <v>2864</v>
      </c>
      <c r="B6162">
        <v>1.30298786257838</v>
      </c>
      <c r="C6162">
        <v>4.8176630218148899</v>
      </c>
      <c r="D6162">
        <v>39.944267571985797</v>
      </c>
      <c r="E6162">
        <v>5.0905762411230397E-6</v>
      </c>
      <c r="F6162">
        <v>2.3046158524905801E-5</v>
      </c>
      <c r="G6162" t="s">
        <v>2863</v>
      </c>
      <c r="H6162" t="s">
        <v>2862</v>
      </c>
      <c r="I6162" t="s">
        <v>2861</v>
      </c>
      <c r="J6162" t="s">
        <v>2861</v>
      </c>
    </row>
    <row r="6163" spans="1:10" x14ac:dyDescent="0.3">
      <c r="A6163" t="s">
        <v>2848</v>
      </c>
      <c r="B6163">
        <v>1.30098643484103</v>
      </c>
      <c r="C6163">
        <v>3.9595684633611299</v>
      </c>
      <c r="D6163">
        <v>50.929639327901299</v>
      </c>
      <c r="E6163">
        <v>9.9872117488422808E-7</v>
      </c>
      <c r="F6163">
        <v>5.9323920841849698E-6</v>
      </c>
      <c r="G6163" t="s">
        <v>2847</v>
      </c>
      <c r="H6163" t="s">
        <v>2846</v>
      </c>
      <c r="I6163" t="s">
        <v>2845</v>
      </c>
      <c r="J6163" t="s">
        <v>2845</v>
      </c>
    </row>
    <row r="6164" spans="1:10" x14ac:dyDescent="0.3">
      <c r="A6164" t="s">
        <v>2844</v>
      </c>
      <c r="B6164">
        <v>1.2993888372020701</v>
      </c>
      <c r="C6164">
        <v>4.8284569859147801</v>
      </c>
      <c r="D6164">
        <v>33.590978260979</v>
      </c>
      <c r="E6164">
        <v>1.51800809676717E-5</v>
      </c>
      <c r="F6164">
        <v>5.8018275177062803E-5</v>
      </c>
      <c r="G6164" t="s">
        <v>2843</v>
      </c>
      <c r="H6164" t="s">
        <v>2842</v>
      </c>
      <c r="I6164" t="s">
        <v>2841</v>
      </c>
      <c r="J6164" t="s">
        <v>2841</v>
      </c>
    </row>
    <row r="6165" spans="1:10" x14ac:dyDescent="0.3">
      <c r="A6165" t="s">
        <v>2840</v>
      </c>
      <c r="B6165">
        <v>1.2990093900104001</v>
      </c>
      <c r="C6165">
        <v>4.1388529367949296</v>
      </c>
      <c r="D6165">
        <v>29.761710677939</v>
      </c>
      <c r="E6165">
        <v>3.1416453033655199E-5</v>
      </c>
      <c r="F6165">
        <v>1.0867222102044001E-4</v>
      </c>
      <c r="G6165" t="s">
        <v>2839</v>
      </c>
      <c r="H6165" t="s">
        <v>2838</v>
      </c>
      <c r="I6165" t="s">
        <v>2837</v>
      </c>
      <c r="J6165" t="s">
        <v>2837</v>
      </c>
    </row>
    <row r="6166" spans="1:10" x14ac:dyDescent="0.3">
      <c r="A6166" t="s">
        <v>2833</v>
      </c>
      <c r="B6166">
        <v>1.29794156050388</v>
      </c>
      <c r="C6166">
        <v>3.7342948991121601</v>
      </c>
      <c r="D6166">
        <v>28.5173571544982</v>
      </c>
      <c r="E6166">
        <v>4.0313542397800297E-5</v>
      </c>
      <c r="F6166">
        <v>1.34350653432402E-4</v>
      </c>
      <c r="G6166" t="s">
        <v>2832</v>
      </c>
      <c r="H6166" t="s">
        <v>2831</v>
      </c>
      <c r="I6166" t="s">
        <v>2830</v>
      </c>
      <c r="J6166" t="s">
        <v>2830</v>
      </c>
    </row>
    <row r="6167" spans="1:10" x14ac:dyDescent="0.3">
      <c r="A6167" t="s">
        <v>2829</v>
      </c>
      <c r="B6167">
        <v>1.2977402563623499</v>
      </c>
      <c r="C6167">
        <v>5.5858842994719602</v>
      </c>
      <c r="D6167">
        <v>54.768496304932199</v>
      </c>
      <c r="E6167">
        <v>6.0119073876236504E-7</v>
      </c>
      <c r="F6167">
        <v>3.9186512303974098E-6</v>
      </c>
      <c r="G6167" t="s">
        <v>2828</v>
      </c>
      <c r="H6167" t="s">
        <v>2827</v>
      </c>
      <c r="I6167" t="s">
        <v>2826</v>
      </c>
      <c r="J6167" t="s">
        <v>2826</v>
      </c>
    </row>
    <row r="6168" spans="1:10" x14ac:dyDescent="0.3">
      <c r="A6168" t="s">
        <v>2825</v>
      </c>
      <c r="B6168">
        <v>1.2975294234900501</v>
      </c>
      <c r="C6168">
        <v>7.7599749934368099</v>
      </c>
      <c r="D6168">
        <v>42.513302693444899</v>
      </c>
      <c r="E6168">
        <v>3.38701499088421E-6</v>
      </c>
      <c r="F6168">
        <v>1.6375011003104899E-5</v>
      </c>
      <c r="G6168" t="s">
        <v>2824</v>
      </c>
      <c r="H6168" t="s">
        <v>2823</v>
      </c>
      <c r="I6168" t="s">
        <v>2822</v>
      </c>
      <c r="J6168" t="s">
        <v>2822</v>
      </c>
    </row>
    <row r="6169" spans="1:10" x14ac:dyDescent="0.3">
      <c r="A6169" t="s">
        <v>2821</v>
      </c>
      <c r="B6169">
        <v>1.29610052156185</v>
      </c>
      <c r="C6169">
        <v>5.4219995520196003</v>
      </c>
      <c r="D6169">
        <v>52.459127909638497</v>
      </c>
      <c r="E6169">
        <v>8.1313581799586596E-7</v>
      </c>
      <c r="F6169">
        <v>5.0262621597129698E-6</v>
      </c>
      <c r="G6169" t="s">
        <v>2820</v>
      </c>
      <c r="H6169" t="s">
        <v>2819</v>
      </c>
      <c r="I6169" t="s">
        <v>2818</v>
      </c>
      <c r="J6169" t="s">
        <v>2818</v>
      </c>
    </row>
    <row r="6170" spans="1:10" x14ac:dyDescent="0.3">
      <c r="A6170" t="s">
        <v>2814</v>
      </c>
      <c r="B6170">
        <v>1.2949372301600199</v>
      </c>
      <c r="C6170">
        <v>5.6581915391788398</v>
      </c>
      <c r="D6170">
        <v>64.514152741583104</v>
      </c>
      <c r="E6170">
        <v>1.85510699546751E-7</v>
      </c>
      <c r="F6170">
        <v>1.51838398307189E-6</v>
      </c>
      <c r="G6170" t="s">
        <v>2813</v>
      </c>
      <c r="H6170" t="s">
        <v>2812</v>
      </c>
      <c r="I6170" t="s">
        <v>2811</v>
      </c>
      <c r="J6170" t="s">
        <v>2811</v>
      </c>
    </row>
    <row r="6171" spans="1:10" x14ac:dyDescent="0.3">
      <c r="A6171" t="s">
        <v>2807</v>
      </c>
      <c r="B6171">
        <v>1.29486687373964</v>
      </c>
      <c r="C6171">
        <v>5.79137459920931</v>
      </c>
      <c r="D6171">
        <v>30.601341307416199</v>
      </c>
      <c r="E6171">
        <v>2.66512456383204E-5</v>
      </c>
      <c r="F6171">
        <v>9.4475965277281601E-5</v>
      </c>
      <c r="G6171" t="s">
        <v>2806</v>
      </c>
      <c r="H6171" t="s">
        <v>2805</v>
      </c>
      <c r="I6171" t="s">
        <v>2804</v>
      </c>
      <c r="J6171" t="s">
        <v>2804</v>
      </c>
    </row>
    <row r="6172" spans="1:10" x14ac:dyDescent="0.3">
      <c r="A6172" t="s">
        <v>2800</v>
      </c>
      <c r="B6172">
        <v>1.29384082063448</v>
      </c>
      <c r="C6172">
        <v>2.02933872613497</v>
      </c>
      <c r="D6172">
        <v>30.4843775744013</v>
      </c>
      <c r="E6172">
        <v>2.7264199233745701E-5</v>
      </c>
      <c r="F6172">
        <v>9.6262026562021104E-5</v>
      </c>
      <c r="G6172" t="s">
        <v>2799</v>
      </c>
      <c r="H6172" t="s">
        <v>2798</v>
      </c>
      <c r="I6172" t="s">
        <v>2797</v>
      </c>
      <c r="J6172" t="s">
        <v>2797</v>
      </c>
    </row>
    <row r="6173" spans="1:10" x14ac:dyDescent="0.3">
      <c r="A6173" t="s">
        <v>2796</v>
      </c>
      <c r="B6173">
        <v>1.29383372364742</v>
      </c>
      <c r="C6173">
        <v>3.2104809959229099</v>
      </c>
      <c r="D6173">
        <v>38.357416217539303</v>
      </c>
      <c r="E6173">
        <v>6.6086010495372302E-6</v>
      </c>
      <c r="F6173">
        <v>2.8788133082043801E-5</v>
      </c>
      <c r="G6173" t="s">
        <v>2795</v>
      </c>
      <c r="H6173" t="s">
        <v>2794</v>
      </c>
      <c r="I6173" t="s">
        <v>111</v>
      </c>
      <c r="J6173" t="s">
        <v>111</v>
      </c>
    </row>
    <row r="6174" spans="1:10" x14ac:dyDescent="0.3">
      <c r="A6174" t="s">
        <v>2786</v>
      </c>
      <c r="B6174">
        <v>1.29035679617305</v>
      </c>
      <c r="C6174">
        <v>6.7961543966611497</v>
      </c>
      <c r="D6174">
        <v>32.712193853539397</v>
      </c>
      <c r="E6174">
        <v>1.78477562560586E-5</v>
      </c>
      <c r="F6174">
        <v>6.6792479194335302E-5</v>
      </c>
      <c r="G6174" t="s">
        <v>2785</v>
      </c>
      <c r="H6174" t="s">
        <v>2784</v>
      </c>
      <c r="I6174" t="s">
        <v>2783</v>
      </c>
      <c r="J6174" t="s">
        <v>2783</v>
      </c>
    </row>
    <row r="6175" spans="1:10" x14ac:dyDescent="0.3">
      <c r="A6175" t="s">
        <v>2782</v>
      </c>
      <c r="B6175">
        <v>1.2900666857996099</v>
      </c>
      <c r="C6175">
        <v>4.6528203291524504</v>
      </c>
      <c r="D6175">
        <v>43.2041731872513</v>
      </c>
      <c r="E6175">
        <v>3.0446427177271099E-6</v>
      </c>
      <c r="F6175">
        <v>1.49995040583994E-5</v>
      </c>
      <c r="G6175" t="s">
        <v>2781</v>
      </c>
      <c r="H6175" t="s">
        <v>2780</v>
      </c>
      <c r="I6175" t="s">
        <v>2779</v>
      </c>
      <c r="J6175" t="s">
        <v>2779</v>
      </c>
    </row>
    <row r="6176" spans="1:10" x14ac:dyDescent="0.3">
      <c r="A6176" t="s">
        <v>2778</v>
      </c>
      <c r="B6176">
        <v>1.28967715342081</v>
      </c>
      <c r="C6176">
        <v>4.1578495199424399</v>
      </c>
      <c r="D6176">
        <v>46.326329549263001</v>
      </c>
      <c r="E6176">
        <v>1.9090050769368498E-6</v>
      </c>
      <c r="F6176">
        <v>1.01588308460859E-5</v>
      </c>
      <c r="G6176" t="s">
        <v>2777</v>
      </c>
      <c r="H6176" t="s">
        <v>2776</v>
      </c>
      <c r="I6176" t="s">
        <v>2775</v>
      </c>
      <c r="J6176" t="s">
        <v>2775</v>
      </c>
    </row>
    <row r="6177" spans="1:10" x14ac:dyDescent="0.3">
      <c r="A6177" t="s">
        <v>2752</v>
      </c>
      <c r="B6177">
        <v>1.28588975849409</v>
      </c>
      <c r="C6177">
        <v>5.5561304613627698</v>
      </c>
      <c r="D6177">
        <v>40.028588488437201</v>
      </c>
      <c r="E6177">
        <v>5.0214966173978802E-6</v>
      </c>
      <c r="F6177">
        <v>2.2784254889002798E-5</v>
      </c>
      <c r="G6177" t="s">
        <v>2751</v>
      </c>
      <c r="H6177" t="s">
        <v>1535</v>
      </c>
      <c r="I6177" t="s">
        <v>1534</v>
      </c>
      <c r="J6177" t="s">
        <v>1534</v>
      </c>
    </row>
    <row r="6178" spans="1:10" x14ac:dyDescent="0.3">
      <c r="A6178" t="s">
        <v>2747</v>
      </c>
      <c r="B6178">
        <v>1.2841672865931599</v>
      </c>
      <c r="C6178">
        <v>6.5781174503505699</v>
      </c>
      <c r="D6178">
        <v>34.587684426629799</v>
      </c>
      <c r="E6178">
        <v>1.26765760523197E-5</v>
      </c>
      <c r="F6178">
        <v>4.9781382751619498E-5</v>
      </c>
      <c r="G6178" t="s">
        <v>2746</v>
      </c>
      <c r="H6178" t="s">
        <v>2745</v>
      </c>
      <c r="I6178" t="s">
        <v>2744</v>
      </c>
      <c r="J6178" t="s">
        <v>2744</v>
      </c>
    </row>
    <row r="6179" spans="1:10" x14ac:dyDescent="0.3">
      <c r="A6179" t="s">
        <v>2743</v>
      </c>
      <c r="B6179">
        <v>1.28344824227077</v>
      </c>
      <c r="C6179">
        <v>4.3587547780298097</v>
      </c>
      <c r="D6179">
        <v>39.227272435995999</v>
      </c>
      <c r="E6179">
        <v>5.7224454921592302E-6</v>
      </c>
      <c r="F6179">
        <v>2.5452464156379401E-5</v>
      </c>
      <c r="G6179" t="s">
        <v>2742</v>
      </c>
      <c r="H6179" t="s">
        <v>2741</v>
      </c>
      <c r="I6179" t="s">
        <v>2740</v>
      </c>
      <c r="J6179" t="s">
        <v>2740</v>
      </c>
    </row>
    <row r="6180" spans="1:10" x14ac:dyDescent="0.3">
      <c r="A6180" t="s">
        <v>2739</v>
      </c>
      <c r="B6180">
        <v>1.2833100896193499</v>
      </c>
      <c r="C6180">
        <v>4.03734854444874</v>
      </c>
      <c r="D6180">
        <v>46.320794169302097</v>
      </c>
      <c r="E6180">
        <v>1.9105463761346298E-6</v>
      </c>
      <c r="F6180">
        <v>1.0164367204548399E-5</v>
      </c>
      <c r="G6180" t="s">
        <v>2738</v>
      </c>
      <c r="H6180" t="s">
        <v>2737</v>
      </c>
      <c r="I6180" t="s">
        <v>2736</v>
      </c>
      <c r="J6180" t="s">
        <v>2736</v>
      </c>
    </row>
    <row r="6181" spans="1:10" x14ac:dyDescent="0.3">
      <c r="A6181" t="s">
        <v>2735</v>
      </c>
      <c r="B6181">
        <v>1.2813413490121</v>
      </c>
      <c r="C6181">
        <v>4.9700526540297396</v>
      </c>
      <c r="D6181">
        <v>54.010446088626097</v>
      </c>
      <c r="E6181">
        <v>6.6311970688295505E-7</v>
      </c>
      <c r="F6181">
        <v>4.2445936821331398E-6</v>
      </c>
      <c r="G6181" t="s">
        <v>2734</v>
      </c>
      <c r="H6181" t="s">
        <v>2733</v>
      </c>
      <c r="I6181" t="s">
        <v>2732</v>
      </c>
      <c r="J6181" t="s">
        <v>2732</v>
      </c>
    </row>
    <row r="6182" spans="1:10" x14ac:dyDescent="0.3">
      <c r="A6182" t="s">
        <v>2730</v>
      </c>
      <c r="B6182">
        <v>1.2792965969427199</v>
      </c>
      <c r="C6182">
        <v>3.38735400227693</v>
      </c>
      <c r="D6182">
        <v>32.7663742288861</v>
      </c>
      <c r="E6182">
        <v>1.7669030513556799E-5</v>
      </c>
      <c r="F6182">
        <v>6.6172443364817302E-5</v>
      </c>
      <c r="G6182" t="s">
        <v>2729</v>
      </c>
      <c r="H6182" t="s">
        <v>2728</v>
      </c>
      <c r="I6182" t="s">
        <v>2727</v>
      </c>
      <c r="J6182" t="s">
        <v>2727</v>
      </c>
    </row>
    <row r="6183" spans="1:10" x14ac:dyDescent="0.3">
      <c r="A6183" t="s">
        <v>2726</v>
      </c>
      <c r="B6183">
        <v>1.27821345890009</v>
      </c>
      <c r="C6183">
        <v>2.94055704548198</v>
      </c>
      <c r="D6183">
        <v>38.1479738296267</v>
      </c>
      <c r="E6183">
        <v>6.8440329439400497E-6</v>
      </c>
      <c r="F6183">
        <v>2.9667223342338698E-5</v>
      </c>
      <c r="G6183" t="s">
        <v>2725</v>
      </c>
      <c r="H6183" t="s">
        <v>2724</v>
      </c>
      <c r="I6183" t="s">
        <v>2723</v>
      </c>
      <c r="J6183" t="s">
        <v>2723</v>
      </c>
    </row>
    <row r="6184" spans="1:10" x14ac:dyDescent="0.3">
      <c r="A6184" t="s">
        <v>2713</v>
      </c>
      <c r="B6184">
        <v>1.27554509449416</v>
      </c>
      <c r="C6184">
        <v>6.99989164294366</v>
      </c>
      <c r="D6184">
        <v>51.762529207721201</v>
      </c>
      <c r="E6184">
        <v>8.9244127940722797E-7</v>
      </c>
      <c r="F6184">
        <v>5.4249628521426201E-6</v>
      </c>
      <c r="G6184" t="s">
        <v>2712</v>
      </c>
      <c r="H6184" t="s">
        <v>2711</v>
      </c>
      <c r="I6184" t="s">
        <v>2710</v>
      </c>
      <c r="J6184" t="s">
        <v>2710</v>
      </c>
    </row>
    <row r="6185" spans="1:10" x14ac:dyDescent="0.3">
      <c r="A6185" t="s">
        <v>2706</v>
      </c>
      <c r="B6185">
        <v>1.2752312251250999</v>
      </c>
      <c r="C6185">
        <v>4.2748447841637898</v>
      </c>
      <c r="D6185">
        <v>36.572337814210599</v>
      </c>
      <c r="E6185">
        <v>8.9448602299672398E-6</v>
      </c>
      <c r="F6185">
        <v>3.7048409660392999E-5</v>
      </c>
      <c r="G6185" t="s">
        <v>2705</v>
      </c>
      <c r="H6185" t="s">
        <v>2704</v>
      </c>
      <c r="I6185" t="s">
        <v>2703</v>
      </c>
      <c r="J6185" t="s">
        <v>2703</v>
      </c>
    </row>
    <row r="6186" spans="1:10" x14ac:dyDescent="0.3">
      <c r="A6186" t="s">
        <v>2702</v>
      </c>
      <c r="B6186">
        <v>1.2743623339091501</v>
      </c>
      <c r="C6186">
        <v>4.8382815322182404</v>
      </c>
      <c r="D6186">
        <v>33.490051216075301</v>
      </c>
      <c r="E6186">
        <v>1.5462734259937799E-5</v>
      </c>
      <c r="F6186">
        <v>5.88326159513216E-5</v>
      </c>
      <c r="G6186" t="s">
        <v>2701</v>
      </c>
      <c r="H6186" t="s">
        <v>2700</v>
      </c>
      <c r="I6186" t="s">
        <v>2699</v>
      </c>
      <c r="J6186" t="s">
        <v>2699</v>
      </c>
    </row>
    <row r="6187" spans="1:10" x14ac:dyDescent="0.3">
      <c r="A6187" t="s">
        <v>2698</v>
      </c>
      <c r="B6187">
        <v>1.27354489673333</v>
      </c>
      <c r="C6187">
        <v>4.7500596133880499</v>
      </c>
      <c r="D6187">
        <v>62.874755639743498</v>
      </c>
      <c r="E6187">
        <v>2.23797461703194E-7</v>
      </c>
      <c r="F6187">
        <v>1.7573816932738001E-6</v>
      </c>
      <c r="G6187" t="s">
        <v>2697</v>
      </c>
      <c r="H6187" t="s">
        <v>2696</v>
      </c>
      <c r="I6187" t="s">
        <v>2695</v>
      </c>
      <c r="J6187" t="s">
        <v>2695</v>
      </c>
    </row>
    <row r="6188" spans="1:10" x14ac:dyDescent="0.3">
      <c r="A6188" t="s">
        <v>2694</v>
      </c>
      <c r="B6188">
        <v>1.2725262838203499</v>
      </c>
      <c r="C6188">
        <v>4.2815303959701696</v>
      </c>
      <c r="D6188">
        <v>29.779814622019899</v>
      </c>
      <c r="E6188">
        <v>3.1304240446693803E-5</v>
      </c>
      <c r="F6188">
        <v>1.0835795682426901E-4</v>
      </c>
      <c r="G6188" t="s">
        <v>2693</v>
      </c>
      <c r="H6188" t="s">
        <v>2692</v>
      </c>
      <c r="I6188" t="s">
        <v>2691</v>
      </c>
      <c r="J6188" t="s">
        <v>2691</v>
      </c>
    </row>
    <row r="6189" spans="1:10" x14ac:dyDescent="0.3">
      <c r="A6189" t="s">
        <v>2690</v>
      </c>
      <c r="B6189">
        <v>1.2710873738962201</v>
      </c>
      <c r="C6189">
        <v>5.2442312034773204</v>
      </c>
      <c r="D6189">
        <v>38.780026888775097</v>
      </c>
      <c r="E6189">
        <v>6.1603994012964803E-6</v>
      </c>
      <c r="F6189">
        <v>2.7103353046770801E-5</v>
      </c>
      <c r="G6189" t="s">
        <v>2689</v>
      </c>
      <c r="H6189" t="s">
        <v>2688</v>
      </c>
      <c r="I6189" t="s">
        <v>2687</v>
      </c>
      <c r="J6189" t="s">
        <v>2687</v>
      </c>
    </row>
    <row r="6190" spans="1:10" x14ac:dyDescent="0.3">
      <c r="A6190" t="s">
        <v>2680</v>
      </c>
      <c r="B6190">
        <v>1.2656915765730301</v>
      </c>
      <c r="C6190">
        <v>3.7373386550927701</v>
      </c>
      <c r="D6190">
        <v>29.813977518833202</v>
      </c>
      <c r="E6190">
        <v>3.1093699598525597E-5</v>
      </c>
      <c r="F6190">
        <v>1.07721061730183E-4</v>
      </c>
      <c r="G6190" t="s">
        <v>2679</v>
      </c>
      <c r="H6190" t="s">
        <v>2678</v>
      </c>
      <c r="I6190" t="s">
        <v>2677</v>
      </c>
      <c r="J6190" t="s">
        <v>2677</v>
      </c>
    </row>
    <row r="6191" spans="1:10" x14ac:dyDescent="0.3">
      <c r="A6191" t="s">
        <v>2670</v>
      </c>
      <c r="B6191">
        <v>1.26403730258258</v>
      </c>
      <c r="C6191">
        <v>3.5240091314006099</v>
      </c>
      <c r="D6191">
        <v>48.077878713896503</v>
      </c>
      <c r="E6191">
        <v>1.4839182864896599E-6</v>
      </c>
      <c r="F6191">
        <v>8.2584163332862695E-6</v>
      </c>
      <c r="G6191" t="s">
        <v>2669</v>
      </c>
      <c r="H6191" t="s">
        <v>2668</v>
      </c>
      <c r="I6191" t="s">
        <v>2667</v>
      </c>
      <c r="J6191" t="s">
        <v>2667</v>
      </c>
    </row>
    <row r="6192" spans="1:10" x14ac:dyDescent="0.3">
      <c r="A6192" t="s">
        <v>2666</v>
      </c>
      <c r="B6192">
        <v>1.2637573251223699</v>
      </c>
      <c r="C6192">
        <v>7.1501677939645401</v>
      </c>
      <c r="D6192">
        <v>51.980049744204003</v>
      </c>
      <c r="E6192">
        <v>8.66792969017494E-7</v>
      </c>
      <c r="F6192">
        <v>5.2912443244085398E-6</v>
      </c>
      <c r="G6192" t="s">
        <v>2665</v>
      </c>
      <c r="H6192" t="s">
        <v>2664</v>
      </c>
      <c r="I6192" t="s">
        <v>2663</v>
      </c>
      <c r="J6192" t="s">
        <v>2663</v>
      </c>
    </row>
    <row r="6193" spans="1:10" x14ac:dyDescent="0.3">
      <c r="A6193" t="s">
        <v>2659</v>
      </c>
      <c r="B6193">
        <v>1.2626025886129899</v>
      </c>
      <c r="C6193">
        <v>4.6566956004264402</v>
      </c>
      <c r="D6193">
        <v>46.229136989107303</v>
      </c>
      <c r="E6193">
        <v>1.93626940973209E-6</v>
      </c>
      <c r="F6193">
        <v>1.02842489126163E-5</v>
      </c>
      <c r="G6193" t="s">
        <v>2658</v>
      </c>
      <c r="H6193" t="s">
        <v>2657</v>
      </c>
      <c r="I6193" t="s">
        <v>2656</v>
      </c>
      <c r="J6193" t="s">
        <v>2656</v>
      </c>
    </row>
    <row r="6194" spans="1:10" x14ac:dyDescent="0.3">
      <c r="A6194" t="s">
        <v>2646</v>
      </c>
      <c r="B6194">
        <v>1.2605284230056399</v>
      </c>
      <c r="C6194">
        <v>6.0787248083602803</v>
      </c>
      <c r="D6194">
        <v>51.538635576951002</v>
      </c>
      <c r="E6194">
        <v>9.1972256510411397E-7</v>
      </c>
      <c r="F6194">
        <v>5.5562278037903499E-6</v>
      </c>
      <c r="G6194" t="s">
        <v>2645</v>
      </c>
      <c r="H6194" t="s">
        <v>2644</v>
      </c>
      <c r="I6194" t="s">
        <v>2643</v>
      </c>
      <c r="J6194" t="s">
        <v>2643</v>
      </c>
    </row>
    <row r="6195" spans="1:10" x14ac:dyDescent="0.3">
      <c r="A6195" t="s">
        <v>2633</v>
      </c>
      <c r="B6195">
        <v>1.25562154089811</v>
      </c>
      <c r="C6195">
        <v>2.9408182371667202</v>
      </c>
      <c r="D6195">
        <v>39.724761934777</v>
      </c>
      <c r="E6195">
        <v>5.2753982211652897E-6</v>
      </c>
      <c r="F6195">
        <v>2.37451431467757E-5</v>
      </c>
      <c r="G6195" t="s">
        <v>2632</v>
      </c>
      <c r="H6195" t="s">
        <v>2631</v>
      </c>
      <c r="I6195" t="s">
        <v>2630</v>
      </c>
      <c r="J6195" t="s">
        <v>2630</v>
      </c>
    </row>
    <row r="6196" spans="1:10" x14ac:dyDescent="0.3">
      <c r="A6196" t="s">
        <v>2625</v>
      </c>
      <c r="B6196">
        <v>1.25475125220249</v>
      </c>
      <c r="C6196">
        <v>6.93003021231792</v>
      </c>
      <c r="D6196">
        <v>34.868477238354203</v>
      </c>
      <c r="E6196">
        <v>1.2056618653703E-5</v>
      </c>
      <c r="F6196">
        <v>4.76882746788084E-5</v>
      </c>
      <c r="G6196" t="s">
        <v>2624</v>
      </c>
      <c r="H6196" t="s">
        <v>2623</v>
      </c>
      <c r="I6196" t="s">
        <v>2622</v>
      </c>
      <c r="J6196" t="s">
        <v>2622</v>
      </c>
    </row>
    <row r="6197" spans="1:10" x14ac:dyDescent="0.3">
      <c r="A6197" t="s">
        <v>2609</v>
      </c>
      <c r="B6197">
        <v>1.2506811796278601</v>
      </c>
      <c r="C6197">
        <v>6.4619115617760396</v>
      </c>
      <c r="D6197">
        <v>38.389214886137999</v>
      </c>
      <c r="E6197">
        <v>6.573648042956E-6</v>
      </c>
      <c r="F6197">
        <v>2.8654327054698201E-5</v>
      </c>
      <c r="G6197" t="s">
        <v>2608</v>
      </c>
      <c r="H6197" t="s">
        <v>2607</v>
      </c>
      <c r="I6197" t="s">
        <v>2606</v>
      </c>
      <c r="J6197" t="s">
        <v>2606</v>
      </c>
    </row>
    <row r="6198" spans="1:10" x14ac:dyDescent="0.3">
      <c r="A6198" t="s">
        <v>2593</v>
      </c>
      <c r="B6198">
        <v>1.2492777873968399</v>
      </c>
      <c r="C6198">
        <v>4.51551503310474</v>
      </c>
      <c r="D6198">
        <v>48.8207247143526</v>
      </c>
      <c r="E6198">
        <v>1.3362885235038601E-6</v>
      </c>
      <c r="F6198">
        <v>7.5633557685960299E-6</v>
      </c>
      <c r="G6198" t="s">
        <v>2592</v>
      </c>
      <c r="H6198" t="s">
        <v>2591</v>
      </c>
      <c r="I6198" t="s">
        <v>2590</v>
      </c>
      <c r="J6198" t="s">
        <v>2590</v>
      </c>
    </row>
    <row r="6199" spans="1:10" x14ac:dyDescent="0.3">
      <c r="A6199" t="s">
        <v>2582</v>
      </c>
      <c r="B6199">
        <v>1.24857922100494</v>
      </c>
      <c r="C6199">
        <v>3.4747943524463998</v>
      </c>
      <c r="D6199">
        <v>38.240882884671798</v>
      </c>
      <c r="E6199">
        <v>6.7384664681665604E-6</v>
      </c>
      <c r="F6199">
        <v>2.9284691177033101E-5</v>
      </c>
      <c r="G6199" t="s">
        <v>2581</v>
      </c>
      <c r="H6199" t="s">
        <v>2580</v>
      </c>
      <c r="I6199" t="s">
        <v>2579</v>
      </c>
      <c r="J6199" t="s">
        <v>2579</v>
      </c>
    </row>
    <row r="6200" spans="1:10" x14ac:dyDescent="0.3">
      <c r="A6200" t="s">
        <v>2578</v>
      </c>
      <c r="B6200">
        <v>1.2485532514045501</v>
      </c>
      <c r="C6200">
        <v>3.6918678787081198</v>
      </c>
      <c r="D6200">
        <v>48.705336877999599</v>
      </c>
      <c r="E6200">
        <v>1.3581119577594E-6</v>
      </c>
      <c r="F6200">
        <v>7.6676265261257403E-6</v>
      </c>
      <c r="G6200" t="s">
        <v>2577</v>
      </c>
      <c r="H6200" t="s">
        <v>2576</v>
      </c>
      <c r="I6200" t="s">
        <v>2575</v>
      </c>
      <c r="J6200" t="s">
        <v>2575</v>
      </c>
    </row>
    <row r="6201" spans="1:10" x14ac:dyDescent="0.3">
      <c r="A6201" t="s">
        <v>2574</v>
      </c>
      <c r="B6201">
        <v>1.2477520859529401</v>
      </c>
      <c r="C6201">
        <v>3.09842656902096</v>
      </c>
      <c r="D6201">
        <v>33.873220298440998</v>
      </c>
      <c r="E6201">
        <v>1.4419595277692901E-5</v>
      </c>
      <c r="F6201">
        <v>5.54906040358028E-5</v>
      </c>
      <c r="G6201" t="s">
        <v>2573</v>
      </c>
      <c r="H6201" t="s">
        <v>2572</v>
      </c>
      <c r="I6201" t="s">
        <v>2571</v>
      </c>
      <c r="J6201" t="s">
        <v>2571</v>
      </c>
    </row>
    <row r="6202" spans="1:10" x14ac:dyDescent="0.3">
      <c r="A6202" t="s">
        <v>2564</v>
      </c>
      <c r="B6202">
        <v>1.2471636753403299</v>
      </c>
      <c r="C6202">
        <v>4.52355574286437</v>
      </c>
      <c r="D6202">
        <v>33.474236694562201</v>
      </c>
      <c r="E6202">
        <v>1.55075505524766E-5</v>
      </c>
      <c r="F6202">
        <v>5.8960523481708703E-5</v>
      </c>
      <c r="G6202" t="s">
        <v>2563</v>
      </c>
      <c r="H6202" t="s">
        <v>2562</v>
      </c>
      <c r="I6202" t="s">
        <v>2561</v>
      </c>
      <c r="J6202" t="s">
        <v>2561</v>
      </c>
    </row>
    <row r="6203" spans="1:10" x14ac:dyDescent="0.3">
      <c r="A6203" t="s">
        <v>2560</v>
      </c>
      <c r="B6203">
        <v>1.24698040933203</v>
      </c>
      <c r="C6203">
        <v>4.2161274704459499</v>
      </c>
      <c r="D6203">
        <v>31.592786115731201</v>
      </c>
      <c r="E6203">
        <v>2.20282326943623E-5</v>
      </c>
      <c r="F6203">
        <v>8.0088670417721903E-5</v>
      </c>
      <c r="G6203" t="s">
        <v>2559</v>
      </c>
      <c r="H6203" t="s">
        <v>2558</v>
      </c>
      <c r="I6203" t="s">
        <v>2557</v>
      </c>
      <c r="J6203" t="s">
        <v>2557</v>
      </c>
    </row>
    <row r="6204" spans="1:10" x14ac:dyDescent="0.3">
      <c r="A6204" t="s">
        <v>2556</v>
      </c>
      <c r="B6204">
        <v>1.2469772401030199</v>
      </c>
      <c r="C6204">
        <v>6.81497734306223</v>
      </c>
      <c r="D6204">
        <v>34.3021966946636</v>
      </c>
      <c r="E6204">
        <v>1.3343354797244001E-5</v>
      </c>
      <c r="F6204">
        <v>5.2007301611770599E-5</v>
      </c>
      <c r="G6204" t="s">
        <v>2555</v>
      </c>
      <c r="H6204" t="s">
        <v>2554</v>
      </c>
      <c r="I6204" t="s">
        <v>2553</v>
      </c>
      <c r="J6204" t="s">
        <v>2553</v>
      </c>
    </row>
    <row r="6205" spans="1:10" x14ac:dyDescent="0.3">
      <c r="A6205" t="s">
        <v>2552</v>
      </c>
      <c r="B6205">
        <v>1.2468157680274199</v>
      </c>
      <c r="C6205">
        <v>2.49607885328802</v>
      </c>
      <c r="D6205">
        <v>29.287855500268101</v>
      </c>
      <c r="E6205">
        <v>3.4518249706596001E-5</v>
      </c>
      <c r="F6205">
        <v>1.17953823643742E-4</v>
      </c>
      <c r="G6205" t="s">
        <v>2551</v>
      </c>
      <c r="H6205" t="s">
        <v>2550</v>
      </c>
      <c r="I6205" t="s">
        <v>2549</v>
      </c>
      <c r="J6205" t="s">
        <v>2549</v>
      </c>
    </row>
    <row r="6206" spans="1:10" x14ac:dyDescent="0.3">
      <c r="A6206" t="s">
        <v>2533</v>
      </c>
      <c r="B6206">
        <v>1.2415784149629301</v>
      </c>
      <c r="C6206">
        <v>4.95776200843666</v>
      </c>
      <c r="D6206">
        <v>44.895912098872998</v>
      </c>
      <c r="E6206">
        <v>2.35730790812102E-6</v>
      </c>
      <c r="F6206">
        <v>1.2091035076765301E-5</v>
      </c>
      <c r="G6206" t="s">
        <v>2532</v>
      </c>
      <c r="H6206" t="s">
        <v>2531</v>
      </c>
      <c r="I6206" t="s">
        <v>2530</v>
      </c>
      <c r="J6206" t="s">
        <v>2530</v>
      </c>
    </row>
    <row r="6207" spans="1:10" x14ac:dyDescent="0.3">
      <c r="A6207" t="s">
        <v>2529</v>
      </c>
      <c r="B6207">
        <v>1.2399373014261099</v>
      </c>
      <c r="C6207">
        <v>6.7796150510884399</v>
      </c>
      <c r="D6207">
        <v>28.867468681821201</v>
      </c>
      <c r="E6207">
        <v>3.7556217667988401E-5</v>
      </c>
      <c r="F6207">
        <v>1.26650027040245E-4</v>
      </c>
      <c r="G6207" t="s">
        <v>2528</v>
      </c>
      <c r="H6207" t="s">
        <v>2527</v>
      </c>
      <c r="I6207" t="s">
        <v>2526</v>
      </c>
      <c r="J6207" t="s">
        <v>2526</v>
      </c>
    </row>
    <row r="6208" spans="1:10" x14ac:dyDescent="0.3">
      <c r="A6208" t="s">
        <v>2525</v>
      </c>
      <c r="B6208">
        <v>1.2397219308715499</v>
      </c>
      <c r="C6208">
        <v>4.5224038121371501</v>
      </c>
      <c r="D6208">
        <v>43.502263081390197</v>
      </c>
      <c r="E6208">
        <v>2.9089185505765799E-6</v>
      </c>
      <c r="F6208">
        <v>1.44597908647108E-5</v>
      </c>
      <c r="G6208" t="s">
        <v>2524</v>
      </c>
      <c r="H6208" t="s">
        <v>2523</v>
      </c>
      <c r="I6208" t="s">
        <v>2522</v>
      </c>
      <c r="J6208" t="s">
        <v>2522</v>
      </c>
    </row>
    <row r="6209" spans="1:10" x14ac:dyDescent="0.3">
      <c r="A6209" t="s">
        <v>2521</v>
      </c>
      <c r="B6209">
        <v>1.2395703611806801</v>
      </c>
      <c r="C6209">
        <v>3.6702800107324198</v>
      </c>
      <c r="D6209">
        <v>33.101692500246898</v>
      </c>
      <c r="E6209">
        <v>1.6606099043306701E-5</v>
      </c>
      <c r="F6209">
        <v>6.2607646913365899E-5</v>
      </c>
      <c r="G6209" t="s">
        <v>2520</v>
      </c>
      <c r="H6209" t="s">
        <v>2519</v>
      </c>
      <c r="I6209" t="s">
        <v>2518</v>
      </c>
      <c r="J6209" t="s">
        <v>2518</v>
      </c>
    </row>
    <row r="6210" spans="1:10" x14ac:dyDescent="0.3">
      <c r="A6210" t="s">
        <v>2517</v>
      </c>
      <c r="B6210">
        <v>1.23953867108503</v>
      </c>
      <c r="C6210">
        <v>3.4712790271425602</v>
      </c>
      <c r="D6210">
        <v>42.212074562513799</v>
      </c>
      <c r="E6210">
        <v>3.5494805008413998E-6</v>
      </c>
      <c r="F6210">
        <v>1.69504610126084E-5</v>
      </c>
      <c r="G6210" t="s">
        <v>2516</v>
      </c>
      <c r="H6210" t="s">
        <v>2515</v>
      </c>
      <c r="I6210" t="s">
        <v>2514</v>
      </c>
      <c r="J6210" t="s">
        <v>2514</v>
      </c>
    </row>
    <row r="6211" spans="1:10" x14ac:dyDescent="0.3">
      <c r="A6211" t="s">
        <v>2513</v>
      </c>
      <c r="B6211">
        <v>1.23868498373481</v>
      </c>
      <c r="C6211">
        <v>4.2878964616356097</v>
      </c>
      <c r="D6211">
        <v>35.895603562995397</v>
      </c>
      <c r="E6211">
        <v>1.0059247356463799E-5</v>
      </c>
      <c r="F6211">
        <v>4.0863300922924401E-5</v>
      </c>
      <c r="G6211" t="s">
        <v>2512</v>
      </c>
      <c r="H6211" t="s">
        <v>2511</v>
      </c>
      <c r="I6211" t="s">
        <v>2510</v>
      </c>
      <c r="J6211" t="s">
        <v>2510</v>
      </c>
    </row>
    <row r="6212" spans="1:10" x14ac:dyDescent="0.3">
      <c r="A6212" t="s">
        <v>2509</v>
      </c>
      <c r="B6212">
        <v>1.23817959908492</v>
      </c>
      <c r="C6212">
        <v>7.7275490125809698</v>
      </c>
      <c r="D6212">
        <v>52.322501501271702</v>
      </c>
      <c r="E6212">
        <v>8.2805296482619097E-7</v>
      </c>
      <c r="F6212">
        <v>5.09770106471124E-6</v>
      </c>
      <c r="G6212" t="s">
        <v>2508</v>
      </c>
      <c r="H6212" t="s">
        <v>2507</v>
      </c>
      <c r="I6212" t="s">
        <v>2506</v>
      </c>
      <c r="J6212" t="s">
        <v>2506</v>
      </c>
    </row>
    <row r="6213" spans="1:10" x14ac:dyDescent="0.3">
      <c r="A6213" t="s">
        <v>2505</v>
      </c>
      <c r="B6213">
        <v>1.23788356372179</v>
      </c>
      <c r="C6213">
        <v>3.3023924713108102</v>
      </c>
      <c r="D6213">
        <v>37.438598022498297</v>
      </c>
      <c r="E6213">
        <v>7.7132356398769894E-6</v>
      </c>
      <c r="F6213">
        <v>3.2763086533126203E-5</v>
      </c>
      <c r="G6213" t="s">
        <v>2504</v>
      </c>
      <c r="H6213" t="s">
        <v>2503</v>
      </c>
      <c r="I6213" t="s">
        <v>2502</v>
      </c>
      <c r="J6213" t="s">
        <v>2502</v>
      </c>
    </row>
    <row r="6214" spans="1:10" x14ac:dyDescent="0.3">
      <c r="A6214" t="s">
        <v>2501</v>
      </c>
      <c r="B6214">
        <v>1.2378494803445199</v>
      </c>
      <c r="C6214">
        <v>6.1543719133995598</v>
      </c>
      <c r="D6214">
        <v>39.227435286653801</v>
      </c>
      <c r="E6214">
        <v>5.7222924484402098E-6</v>
      </c>
      <c r="F6214">
        <v>2.5452464156379401E-5</v>
      </c>
      <c r="G6214" t="s">
        <v>2500</v>
      </c>
      <c r="H6214" t="s">
        <v>2499</v>
      </c>
      <c r="I6214" t="s">
        <v>2498</v>
      </c>
      <c r="J6214" t="s">
        <v>2498</v>
      </c>
    </row>
    <row r="6215" spans="1:10" x14ac:dyDescent="0.3">
      <c r="A6215" t="s">
        <v>2497</v>
      </c>
      <c r="B6215">
        <v>1.23777709438411</v>
      </c>
      <c r="C6215">
        <v>2.8910080657613801</v>
      </c>
      <c r="D6215">
        <v>34.245498303019602</v>
      </c>
      <c r="E6215">
        <v>1.34803554926624E-5</v>
      </c>
      <c r="F6215">
        <v>5.2500939213361302E-5</v>
      </c>
      <c r="G6215" t="s">
        <v>2496</v>
      </c>
      <c r="H6215" t="s">
        <v>2495</v>
      </c>
      <c r="I6215" t="s">
        <v>2494</v>
      </c>
      <c r="J6215" t="s">
        <v>2494</v>
      </c>
    </row>
    <row r="6216" spans="1:10" x14ac:dyDescent="0.3">
      <c r="A6216" t="s">
        <v>2493</v>
      </c>
      <c r="B6216">
        <v>1.2376222554668901</v>
      </c>
      <c r="C6216">
        <v>4.6166326118151702</v>
      </c>
      <c r="D6216">
        <v>60.948344514125402</v>
      </c>
      <c r="E6216">
        <v>2.8039326134996702E-7</v>
      </c>
      <c r="F6216">
        <v>2.10659964950804E-6</v>
      </c>
      <c r="G6216" t="s">
        <v>2492</v>
      </c>
      <c r="H6216" t="s">
        <v>2491</v>
      </c>
      <c r="I6216" t="s">
        <v>2490</v>
      </c>
      <c r="J6216" t="s">
        <v>2490</v>
      </c>
    </row>
    <row r="6217" spans="1:10" x14ac:dyDescent="0.3">
      <c r="A6217" t="s">
        <v>2489</v>
      </c>
      <c r="B6217">
        <v>1.2374553242669499</v>
      </c>
      <c r="C6217">
        <v>4.9228937670169204</v>
      </c>
      <c r="D6217">
        <v>57.944715610978101</v>
      </c>
      <c r="E6217">
        <v>4.03047554269352E-7</v>
      </c>
      <c r="F6217">
        <v>2.8103910390651E-6</v>
      </c>
      <c r="G6217" t="s">
        <v>2488</v>
      </c>
      <c r="H6217" t="s">
        <v>2487</v>
      </c>
      <c r="I6217" t="s">
        <v>2486</v>
      </c>
      <c r="J6217" t="s">
        <v>2486</v>
      </c>
    </row>
    <row r="6218" spans="1:10" x14ac:dyDescent="0.3">
      <c r="A6218" t="s">
        <v>2485</v>
      </c>
      <c r="B6218">
        <v>1.2368826038882299</v>
      </c>
      <c r="C6218">
        <v>3.4510533258098901</v>
      </c>
      <c r="D6218">
        <v>28.472060646796699</v>
      </c>
      <c r="E6218">
        <v>4.0686399457599102E-5</v>
      </c>
      <c r="F6218">
        <v>1.3536116271423899E-4</v>
      </c>
      <c r="G6218" t="s">
        <v>2484</v>
      </c>
      <c r="H6218" t="s">
        <v>2483</v>
      </c>
      <c r="I6218" t="s">
        <v>2482</v>
      </c>
      <c r="J6218" t="s">
        <v>2482</v>
      </c>
    </row>
    <row r="6219" spans="1:10" x14ac:dyDescent="0.3">
      <c r="A6219" t="s">
        <v>2478</v>
      </c>
      <c r="B6219">
        <v>1.23605571003473</v>
      </c>
      <c r="C6219">
        <v>3.0893292290362999</v>
      </c>
      <c r="D6219">
        <v>56.418930861699103</v>
      </c>
      <c r="E6219">
        <v>4.8734912261322101E-7</v>
      </c>
      <c r="F6219">
        <v>3.2891660857605402E-6</v>
      </c>
      <c r="G6219" t="s">
        <v>2477</v>
      </c>
      <c r="H6219" t="s">
        <v>595</v>
      </c>
      <c r="I6219" t="s">
        <v>594</v>
      </c>
      <c r="J6219" t="s">
        <v>594</v>
      </c>
    </row>
    <row r="6220" spans="1:10" x14ac:dyDescent="0.3">
      <c r="A6220" t="s">
        <v>2470</v>
      </c>
      <c r="B6220">
        <v>1.2339849674633301</v>
      </c>
      <c r="C6220">
        <v>3.4774420735623601</v>
      </c>
      <c r="D6220">
        <v>50.515153472453299</v>
      </c>
      <c r="E6220">
        <v>1.05678146587138E-6</v>
      </c>
      <c r="F6220">
        <v>6.2278648578832004E-6</v>
      </c>
      <c r="G6220" t="s">
        <v>2469</v>
      </c>
      <c r="H6220" t="s">
        <v>2468</v>
      </c>
      <c r="I6220" t="s">
        <v>2467</v>
      </c>
      <c r="J6220" t="s">
        <v>2467</v>
      </c>
    </row>
    <row r="6221" spans="1:10" x14ac:dyDescent="0.3">
      <c r="A6221" t="s">
        <v>2466</v>
      </c>
      <c r="B6221">
        <v>1.23338948277559</v>
      </c>
      <c r="C6221">
        <v>5.2152018931345596</v>
      </c>
      <c r="D6221">
        <v>42.919155344483201</v>
      </c>
      <c r="E6221">
        <v>3.1810071861475901E-6</v>
      </c>
      <c r="F6221">
        <v>1.55494620125562E-5</v>
      </c>
      <c r="G6221" t="s">
        <v>2465</v>
      </c>
      <c r="H6221" t="s">
        <v>2464</v>
      </c>
      <c r="I6221" t="s">
        <v>2463</v>
      </c>
      <c r="J6221" t="s">
        <v>2463</v>
      </c>
    </row>
    <row r="6222" spans="1:10" x14ac:dyDescent="0.3">
      <c r="A6222" t="s">
        <v>2458</v>
      </c>
      <c r="B6222">
        <v>1.23311905426373</v>
      </c>
      <c r="C6222">
        <v>4.2693397098771202</v>
      </c>
      <c r="D6222">
        <v>33.9927830636205</v>
      </c>
      <c r="E6222">
        <v>1.4110260394901E-5</v>
      </c>
      <c r="F6222">
        <v>5.4545874199454397E-5</v>
      </c>
      <c r="G6222" t="s">
        <v>2457</v>
      </c>
      <c r="H6222" t="s">
        <v>2456</v>
      </c>
      <c r="I6222" t="s">
        <v>2455</v>
      </c>
      <c r="J6222" t="s">
        <v>2455</v>
      </c>
    </row>
    <row r="6223" spans="1:10" x14ac:dyDescent="0.3">
      <c r="A6223" t="s">
        <v>2439</v>
      </c>
      <c r="B6223">
        <v>1.22780258152612</v>
      </c>
      <c r="C6223">
        <v>4.7256527598228404</v>
      </c>
      <c r="D6223">
        <v>39.4597313882431</v>
      </c>
      <c r="E6223">
        <v>5.5085343023091297E-6</v>
      </c>
      <c r="F6223">
        <v>2.4625175044757601E-5</v>
      </c>
      <c r="G6223" t="s">
        <v>2438</v>
      </c>
      <c r="H6223" t="s">
        <v>2437</v>
      </c>
      <c r="I6223" t="s">
        <v>2436</v>
      </c>
      <c r="J6223" t="s">
        <v>2436</v>
      </c>
    </row>
    <row r="6224" spans="1:10" x14ac:dyDescent="0.3">
      <c r="A6224" t="s">
        <v>2435</v>
      </c>
      <c r="B6224">
        <v>1.22645199122614</v>
      </c>
      <c r="C6224">
        <v>4.0569391082402904</v>
      </c>
      <c r="D6224">
        <v>35.607746599560102</v>
      </c>
      <c r="E6224">
        <v>1.05792399314279E-5</v>
      </c>
      <c r="F6224">
        <v>4.2727579109992903E-5</v>
      </c>
      <c r="G6224" t="s">
        <v>2434</v>
      </c>
      <c r="H6224" t="s">
        <v>2433</v>
      </c>
      <c r="I6224" t="s">
        <v>2432</v>
      </c>
      <c r="J6224" t="s">
        <v>2432</v>
      </c>
    </row>
    <row r="6225" spans="1:10" x14ac:dyDescent="0.3">
      <c r="A6225" t="s">
        <v>2431</v>
      </c>
      <c r="B6225">
        <v>1.2264252097013999</v>
      </c>
      <c r="C6225">
        <v>3.1383449050117398</v>
      </c>
      <c r="D6225">
        <v>40.9414071659846</v>
      </c>
      <c r="E6225">
        <v>4.3366464888221803E-6</v>
      </c>
      <c r="F6225">
        <v>2.0154579455953002E-5</v>
      </c>
      <c r="G6225" t="s">
        <v>2430</v>
      </c>
      <c r="H6225" t="s">
        <v>2429</v>
      </c>
      <c r="I6225" t="s">
        <v>2428</v>
      </c>
      <c r="J6225" t="s">
        <v>2428</v>
      </c>
    </row>
    <row r="6226" spans="1:10" x14ac:dyDescent="0.3">
      <c r="A6226" t="s">
        <v>2427</v>
      </c>
      <c r="B6226">
        <v>1.2263565712869799</v>
      </c>
      <c r="C6226">
        <v>4.0462710708248899</v>
      </c>
      <c r="D6226">
        <v>52.7856987477521</v>
      </c>
      <c r="E6226">
        <v>7.7867228987185103E-7</v>
      </c>
      <c r="F6226">
        <v>4.8615505950122199E-6</v>
      </c>
      <c r="G6226" t="s">
        <v>2426</v>
      </c>
      <c r="H6226" t="s">
        <v>2425</v>
      </c>
      <c r="I6226" t="s">
        <v>2424</v>
      </c>
      <c r="J6226" t="s">
        <v>2424</v>
      </c>
    </row>
    <row r="6227" spans="1:10" x14ac:dyDescent="0.3">
      <c r="A6227" t="s">
        <v>2423</v>
      </c>
      <c r="B6227">
        <v>1.22624486239605</v>
      </c>
      <c r="C6227">
        <v>3.86336295206439</v>
      </c>
      <c r="D6227">
        <v>37.270899404715301</v>
      </c>
      <c r="E6227">
        <v>7.9361695960489405E-6</v>
      </c>
      <c r="F6227">
        <v>3.3527548880580702E-5</v>
      </c>
      <c r="G6227" t="s">
        <v>2422</v>
      </c>
      <c r="H6227" t="s">
        <v>2421</v>
      </c>
      <c r="I6227" t="s">
        <v>2420</v>
      </c>
      <c r="J6227" t="s">
        <v>2420</v>
      </c>
    </row>
    <row r="6228" spans="1:10" x14ac:dyDescent="0.3">
      <c r="A6228" t="s">
        <v>2419</v>
      </c>
      <c r="B6228">
        <v>1.2248260247687801</v>
      </c>
      <c r="C6228">
        <v>4.2578899472882901</v>
      </c>
      <c r="D6228">
        <v>46.915356199833099</v>
      </c>
      <c r="E6228">
        <v>1.7526045164525001E-6</v>
      </c>
      <c r="F6228">
        <v>9.4806980120868401E-6</v>
      </c>
      <c r="G6228" t="s">
        <v>2418</v>
      </c>
      <c r="H6228" t="s">
        <v>2417</v>
      </c>
      <c r="I6228" t="s">
        <v>2416</v>
      </c>
      <c r="J6228" t="s">
        <v>2416</v>
      </c>
    </row>
    <row r="6229" spans="1:10" x14ac:dyDescent="0.3">
      <c r="A6229" t="s">
        <v>2415</v>
      </c>
      <c r="B6229">
        <v>1.22338225020949</v>
      </c>
      <c r="C6229">
        <v>3.83586516678344</v>
      </c>
      <c r="D6229">
        <v>30.365627471107299</v>
      </c>
      <c r="E6229">
        <v>2.7902552993369E-5</v>
      </c>
      <c r="F6229">
        <v>9.8055196187816097E-5</v>
      </c>
      <c r="G6229" t="s">
        <v>2414</v>
      </c>
      <c r="H6229" t="s">
        <v>2413</v>
      </c>
      <c r="I6229" t="s">
        <v>2412</v>
      </c>
      <c r="J6229" t="s">
        <v>2412</v>
      </c>
    </row>
    <row r="6230" spans="1:10" x14ac:dyDescent="0.3">
      <c r="A6230" t="s">
        <v>2411</v>
      </c>
      <c r="B6230">
        <v>1.2212039565792201</v>
      </c>
      <c r="C6230">
        <v>4.4551975967916704</v>
      </c>
      <c r="D6230">
        <v>37.430977326928101</v>
      </c>
      <c r="E6230">
        <v>7.7232144444663097E-6</v>
      </c>
      <c r="F6230">
        <v>3.2791743940712702E-5</v>
      </c>
      <c r="G6230" t="s">
        <v>2410</v>
      </c>
      <c r="H6230" t="s">
        <v>2409</v>
      </c>
      <c r="I6230" t="s">
        <v>2408</v>
      </c>
      <c r="J6230" t="s">
        <v>2408</v>
      </c>
    </row>
    <row r="6231" spans="1:10" x14ac:dyDescent="0.3">
      <c r="A6231" t="s">
        <v>2407</v>
      </c>
      <c r="B6231">
        <v>1.2211300670631799</v>
      </c>
      <c r="C6231">
        <v>2.9496731073530702</v>
      </c>
      <c r="D6231">
        <v>36.820166937920803</v>
      </c>
      <c r="E6231">
        <v>8.5715881603821597E-6</v>
      </c>
      <c r="F6231">
        <v>3.57651851454481E-5</v>
      </c>
      <c r="G6231" t="s">
        <v>2406</v>
      </c>
      <c r="H6231" t="s">
        <v>2405</v>
      </c>
      <c r="I6231" t="s">
        <v>2404</v>
      </c>
      <c r="J6231" t="s">
        <v>2404</v>
      </c>
    </row>
    <row r="6232" spans="1:10" x14ac:dyDescent="0.3">
      <c r="A6232" t="s">
        <v>2398</v>
      </c>
      <c r="B6232">
        <v>1.21971881290678</v>
      </c>
      <c r="C6232">
        <v>5.0380611723613704</v>
      </c>
      <c r="D6232">
        <v>52.463922901423203</v>
      </c>
      <c r="E6232">
        <v>8.1261772819396197E-7</v>
      </c>
      <c r="F6232">
        <v>5.0256603063716702E-6</v>
      </c>
      <c r="G6232" t="s">
        <v>2397</v>
      </c>
      <c r="H6232" t="s">
        <v>2396</v>
      </c>
      <c r="I6232" t="s">
        <v>2395</v>
      </c>
      <c r="J6232" t="s">
        <v>2395</v>
      </c>
    </row>
    <row r="6233" spans="1:10" x14ac:dyDescent="0.3">
      <c r="A6233" t="s">
        <v>2390</v>
      </c>
      <c r="B6233">
        <v>1.21930820551464</v>
      </c>
      <c r="C6233">
        <v>5.5206876649336296</v>
      </c>
      <c r="D6233">
        <v>50.844337611861498</v>
      </c>
      <c r="E6233">
        <v>1.0103749269077599E-6</v>
      </c>
      <c r="F6233">
        <v>5.9893419929551104E-6</v>
      </c>
      <c r="G6233" t="s">
        <v>2389</v>
      </c>
      <c r="H6233" t="s">
        <v>2388</v>
      </c>
      <c r="I6233" t="s">
        <v>2387</v>
      </c>
      <c r="J6233" t="s">
        <v>2387</v>
      </c>
    </row>
    <row r="6234" spans="1:10" x14ac:dyDescent="0.3">
      <c r="A6234" t="s">
        <v>2386</v>
      </c>
      <c r="B6234">
        <v>1.2185635742902301</v>
      </c>
      <c r="C6234">
        <v>3.57054579581748</v>
      </c>
      <c r="D6234">
        <v>37.491459131065703</v>
      </c>
      <c r="E6234">
        <v>7.6444096489959704E-6</v>
      </c>
      <c r="F6234">
        <v>3.2511573294440797E-5</v>
      </c>
      <c r="G6234" t="s">
        <v>2385</v>
      </c>
      <c r="H6234" t="s">
        <v>2384</v>
      </c>
      <c r="I6234" t="s">
        <v>2383</v>
      </c>
      <c r="J6234" t="s">
        <v>2383</v>
      </c>
    </row>
    <row r="6235" spans="1:10" x14ac:dyDescent="0.3">
      <c r="A6235" t="s">
        <v>2382</v>
      </c>
      <c r="B6235">
        <v>1.21788415224854</v>
      </c>
      <c r="C6235">
        <v>4.0355287948230298</v>
      </c>
      <c r="D6235">
        <v>54.109704132861502</v>
      </c>
      <c r="E6235">
        <v>6.5462238694897997E-7</v>
      </c>
      <c r="F6235">
        <v>4.2087905112743203E-6</v>
      </c>
      <c r="G6235" t="s">
        <v>2381</v>
      </c>
      <c r="H6235" t="s">
        <v>2380</v>
      </c>
      <c r="I6235" t="s">
        <v>2379</v>
      </c>
      <c r="J6235" t="s">
        <v>2379</v>
      </c>
    </row>
    <row r="6236" spans="1:10" x14ac:dyDescent="0.3">
      <c r="A6236" t="s">
        <v>2374</v>
      </c>
      <c r="B6236">
        <v>1.2174281497310699</v>
      </c>
      <c r="C6236">
        <v>3.5979007818425601</v>
      </c>
      <c r="D6236">
        <v>29.1240927442079</v>
      </c>
      <c r="E6236">
        <v>3.5668032301502901E-5</v>
      </c>
      <c r="F6236">
        <v>1.21290437980525E-4</v>
      </c>
      <c r="G6236" t="s">
        <v>2373</v>
      </c>
      <c r="H6236" t="s">
        <v>2372</v>
      </c>
      <c r="I6236" t="s">
        <v>2371</v>
      </c>
      <c r="J6236" t="s">
        <v>2371</v>
      </c>
    </row>
    <row r="6237" spans="1:10" x14ac:dyDescent="0.3">
      <c r="A6237" t="s">
        <v>2361</v>
      </c>
      <c r="B6237">
        <v>1.2141916027653401</v>
      </c>
      <c r="C6237">
        <v>6.0054075409788403</v>
      </c>
      <c r="D6237">
        <v>45.860552266536899</v>
      </c>
      <c r="E6237">
        <v>2.0436564169794402E-6</v>
      </c>
      <c r="F6237">
        <v>1.0742961750500001E-5</v>
      </c>
      <c r="G6237" t="s">
        <v>2360</v>
      </c>
      <c r="H6237" t="s">
        <v>2359</v>
      </c>
      <c r="I6237" t="s">
        <v>2358</v>
      </c>
      <c r="J6237" t="s">
        <v>2358</v>
      </c>
    </row>
    <row r="6238" spans="1:10" x14ac:dyDescent="0.3">
      <c r="A6238" t="s">
        <v>2357</v>
      </c>
      <c r="B6238">
        <v>1.2112499047479901</v>
      </c>
      <c r="C6238">
        <v>4.0439148988070102</v>
      </c>
      <c r="D6238">
        <v>42.976330598622901</v>
      </c>
      <c r="E6238">
        <v>3.1531183291427901E-6</v>
      </c>
      <c r="F6238">
        <v>1.5435446083627601E-5</v>
      </c>
      <c r="G6238" t="s">
        <v>2356</v>
      </c>
      <c r="H6238" t="s">
        <v>2355</v>
      </c>
      <c r="I6238" t="s">
        <v>2354</v>
      </c>
      <c r="J6238" t="s">
        <v>2354</v>
      </c>
    </row>
    <row r="6239" spans="1:10" x14ac:dyDescent="0.3">
      <c r="A6239" t="s">
        <v>2353</v>
      </c>
      <c r="B6239">
        <v>1.21104539544832</v>
      </c>
      <c r="C6239">
        <v>1.93178122453964</v>
      </c>
      <c r="D6239">
        <v>28.961838649448101</v>
      </c>
      <c r="E6239">
        <v>3.68492687020531E-5</v>
      </c>
      <c r="F6239">
        <v>1.2470121935179401E-4</v>
      </c>
      <c r="G6239" t="s">
        <v>2352</v>
      </c>
      <c r="H6239" t="s">
        <v>2351</v>
      </c>
      <c r="I6239" t="s">
        <v>2350</v>
      </c>
      <c r="J6239" t="s">
        <v>2350</v>
      </c>
    </row>
    <row r="6240" spans="1:10" x14ac:dyDescent="0.3">
      <c r="A6240" t="s">
        <v>2337</v>
      </c>
      <c r="B6240">
        <v>1.20843606518716</v>
      </c>
      <c r="C6240">
        <v>4.7192570820401203</v>
      </c>
      <c r="D6240">
        <v>57.098751404775598</v>
      </c>
      <c r="E6240">
        <v>4.4758932892600903E-7</v>
      </c>
      <c r="F6240">
        <v>3.0661833468054198E-6</v>
      </c>
      <c r="G6240" t="s">
        <v>2336</v>
      </c>
      <c r="H6240" t="s">
        <v>2335</v>
      </c>
      <c r="I6240" t="s">
        <v>2334</v>
      </c>
      <c r="J6240" t="s">
        <v>2334</v>
      </c>
    </row>
    <row r="6241" spans="1:10" x14ac:dyDescent="0.3">
      <c r="A6241" t="s">
        <v>2333</v>
      </c>
      <c r="B6241">
        <v>1.20786194275848</v>
      </c>
      <c r="C6241">
        <v>4.5338763166120799</v>
      </c>
      <c r="D6241">
        <v>47.141809903627902</v>
      </c>
      <c r="E6241">
        <v>1.6963004142460601E-6</v>
      </c>
      <c r="F6241">
        <v>9.2354900417898198E-6</v>
      </c>
      <c r="G6241" t="s">
        <v>2332</v>
      </c>
      <c r="H6241" t="s">
        <v>2331</v>
      </c>
      <c r="I6241" t="s">
        <v>2330</v>
      </c>
      <c r="J6241" t="s">
        <v>2330</v>
      </c>
    </row>
    <row r="6242" spans="1:10" x14ac:dyDescent="0.3">
      <c r="A6242" t="s">
        <v>2326</v>
      </c>
      <c r="B6242">
        <v>1.20735878807282</v>
      </c>
      <c r="C6242">
        <v>3.2872451333428101</v>
      </c>
      <c r="D6242">
        <v>40.120211408501298</v>
      </c>
      <c r="E6242">
        <v>4.9476106225728404E-6</v>
      </c>
      <c r="F6242">
        <v>2.25094096732344E-5</v>
      </c>
      <c r="G6242" t="s">
        <v>2325</v>
      </c>
      <c r="H6242" t="s">
        <v>835</v>
      </c>
      <c r="I6242" t="s">
        <v>834</v>
      </c>
      <c r="J6242" t="s">
        <v>834</v>
      </c>
    </row>
    <row r="6243" spans="1:10" x14ac:dyDescent="0.3">
      <c r="A6243" t="s">
        <v>2319</v>
      </c>
      <c r="B6243">
        <v>1.20669928359731</v>
      </c>
      <c r="C6243">
        <v>7.0457637202252101</v>
      </c>
      <c r="D6243">
        <v>42.859657986089402</v>
      </c>
      <c r="E6243">
        <v>3.2103193438545999E-6</v>
      </c>
      <c r="F6243">
        <v>1.5655032397537501E-5</v>
      </c>
      <c r="G6243" t="s">
        <v>2318</v>
      </c>
      <c r="H6243" t="s">
        <v>2317</v>
      </c>
      <c r="I6243" t="s">
        <v>2316</v>
      </c>
      <c r="J6243" t="s">
        <v>2316</v>
      </c>
    </row>
    <row r="6244" spans="1:10" x14ac:dyDescent="0.3">
      <c r="A6244" t="s">
        <v>2312</v>
      </c>
      <c r="B6244">
        <v>1.20519069653035</v>
      </c>
      <c r="C6244">
        <v>3.84888700465818</v>
      </c>
      <c r="D6244">
        <v>30.0555233019833</v>
      </c>
      <c r="E6244">
        <v>2.9649134727781899E-5</v>
      </c>
      <c r="F6244">
        <v>1.03316261851524E-4</v>
      </c>
      <c r="G6244" t="s">
        <v>2311</v>
      </c>
      <c r="H6244" t="s">
        <v>2310</v>
      </c>
      <c r="I6244" t="s">
        <v>2309</v>
      </c>
      <c r="J6244" t="s">
        <v>2309</v>
      </c>
    </row>
    <row r="6245" spans="1:10" x14ac:dyDescent="0.3">
      <c r="A6245" t="s">
        <v>2308</v>
      </c>
      <c r="B6245">
        <v>1.2048525612218699</v>
      </c>
      <c r="C6245">
        <v>5.4157900311332297</v>
      </c>
      <c r="D6245">
        <v>29.0898470141742</v>
      </c>
      <c r="E6245">
        <v>3.5913806045924701E-5</v>
      </c>
      <c r="F6245">
        <v>1.22044387619806E-4</v>
      </c>
      <c r="G6245" t="s">
        <v>2307</v>
      </c>
      <c r="H6245" t="s">
        <v>2306</v>
      </c>
      <c r="I6245" t="s">
        <v>2305</v>
      </c>
      <c r="J6245" t="s">
        <v>2305</v>
      </c>
    </row>
    <row r="6246" spans="1:10" x14ac:dyDescent="0.3">
      <c r="A6246" t="s">
        <v>2298</v>
      </c>
      <c r="B6246">
        <v>1.2037724000138299</v>
      </c>
      <c r="C6246">
        <v>3.3566378675372501</v>
      </c>
      <c r="D6246">
        <v>45.719669815046601</v>
      </c>
      <c r="E6246">
        <v>2.08643276149995E-6</v>
      </c>
      <c r="F6246">
        <v>1.0908479042410601E-5</v>
      </c>
      <c r="G6246" t="s">
        <v>2297</v>
      </c>
      <c r="H6246" t="s">
        <v>2296</v>
      </c>
      <c r="I6246" t="s">
        <v>2295</v>
      </c>
      <c r="J6246" t="s">
        <v>2295</v>
      </c>
    </row>
    <row r="6247" spans="1:10" x14ac:dyDescent="0.3">
      <c r="A6247" t="s">
        <v>2294</v>
      </c>
      <c r="B6247">
        <v>1.20358561788055</v>
      </c>
      <c r="C6247">
        <v>3.9076042449386699</v>
      </c>
      <c r="D6247">
        <v>38.8812167600164</v>
      </c>
      <c r="E6247">
        <v>6.0581523195979902E-6</v>
      </c>
      <c r="F6247">
        <v>2.6728847296578099E-5</v>
      </c>
      <c r="G6247" t="s">
        <v>2293</v>
      </c>
      <c r="H6247" t="s">
        <v>2292</v>
      </c>
      <c r="I6247" t="s">
        <v>2291</v>
      </c>
      <c r="J6247" t="s">
        <v>2291</v>
      </c>
    </row>
    <row r="6248" spans="1:10" x14ac:dyDescent="0.3">
      <c r="A6248" t="s">
        <v>2290</v>
      </c>
      <c r="B6248">
        <v>1.2029399178764599</v>
      </c>
      <c r="C6248">
        <v>3.8747176078118799</v>
      </c>
      <c r="D6248">
        <v>31.906996798516101</v>
      </c>
      <c r="E6248">
        <v>2.0754533493202199E-5</v>
      </c>
      <c r="F6248">
        <v>7.6071213712168795E-5</v>
      </c>
      <c r="G6248" t="s">
        <v>2289</v>
      </c>
      <c r="H6248" t="s">
        <v>2288</v>
      </c>
      <c r="I6248" t="s">
        <v>2287</v>
      </c>
      <c r="J6248" t="s">
        <v>2287</v>
      </c>
    </row>
    <row r="6249" spans="1:10" x14ac:dyDescent="0.3">
      <c r="A6249" t="s">
        <v>2264</v>
      </c>
      <c r="B6249">
        <v>1.1962867522718199</v>
      </c>
      <c r="C6249">
        <v>5.93208130063414</v>
      </c>
      <c r="D6249">
        <v>38.129675916255799</v>
      </c>
      <c r="E6249">
        <v>6.86503904201606E-6</v>
      </c>
      <c r="F6249">
        <v>2.9745570617456302E-5</v>
      </c>
      <c r="G6249" t="s">
        <v>2263</v>
      </c>
      <c r="H6249" t="s">
        <v>1362</v>
      </c>
      <c r="I6249" t="s">
        <v>1361</v>
      </c>
      <c r="J6249" t="s">
        <v>1361</v>
      </c>
    </row>
    <row r="6250" spans="1:10" x14ac:dyDescent="0.3">
      <c r="A6250" t="s">
        <v>2259</v>
      </c>
      <c r="B6250">
        <v>1.1950058984119201</v>
      </c>
      <c r="C6250">
        <v>5.1845234231686002</v>
      </c>
      <c r="D6250">
        <v>43.266168240277999</v>
      </c>
      <c r="E6250">
        <v>3.0158475020916601E-6</v>
      </c>
      <c r="F6250">
        <v>1.4885715313361201E-5</v>
      </c>
      <c r="G6250" t="s">
        <v>2258</v>
      </c>
      <c r="H6250" t="s">
        <v>2257</v>
      </c>
      <c r="I6250" t="s">
        <v>2256</v>
      </c>
      <c r="J6250" t="s">
        <v>2256</v>
      </c>
    </row>
    <row r="6251" spans="1:10" x14ac:dyDescent="0.3">
      <c r="A6251" t="s">
        <v>2246</v>
      </c>
      <c r="B6251">
        <v>1.1932859737291099</v>
      </c>
      <c r="C6251">
        <v>5.7565901293016299</v>
      </c>
      <c r="D6251">
        <v>48.013327143460799</v>
      </c>
      <c r="E6251">
        <v>1.49757704641558E-6</v>
      </c>
      <c r="F6251">
        <v>8.3242034891726695E-6</v>
      </c>
      <c r="G6251" t="s">
        <v>2245</v>
      </c>
      <c r="H6251" t="s">
        <v>2244</v>
      </c>
      <c r="I6251" t="s">
        <v>2243</v>
      </c>
      <c r="J6251" t="s">
        <v>2243</v>
      </c>
    </row>
    <row r="6252" spans="1:10" x14ac:dyDescent="0.3">
      <c r="A6252" t="s">
        <v>2242</v>
      </c>
      <c r="B6252">
        <v>1.1931999445474499</v>
      </c>
      <c r="C6252">
        <v>7.5279698870706797</v>
      </c>
      <c r="D6252">
        <v>29.157245849794599</v>
      </c>
      <c r="E6252">
        <v>3.5431876302276199E-5</v>
      </c>
      <c r="F6252">
        <v>1.2062889296132301E-4</v>
      </c>
      <c r="G6252" t="s">
        <v>2241</v>
      </c>
      <c r="H6252" t="s">
        <v>2240</v>
      </c>
      <c r="I6252" t="s">
        <v>2239</v>
      </c>
      <c r="J6252" t="s">
        <v>2239</v>
      </c>
    </row>
    <row r="6253" spans="1:10" x14ac:dyDescent="0.3">
      <c r="A6253" t="s">
        <v>2238</v>
      </c>
      <c r="B6253">
        <v>1.1915352770332699</v>
      </c>
      <c r="C6253">
        <v>4.4750849999352296</v>
      </c>
      <c r="D6253">
        <v>32.719440999133802</v>
      </c>
      <c r="E6253">
        <v>1.78237342334573E-5</v>
      </c>
      <c r="F6253">
        <v>6.6714884953160406E-5</v>
      </c>
      <c r="G6253" t="s">
        <v>2237</v>
      </c>
      <c r="H6253" t="s">
        <v>2236</v>
      </c>
      <c r="I6253" t="s">
        <v>2235</v>
      </c>
      <c r="J6253" t="s">
        <v>2235</v>
      </c>
    </row>
    <row r="6254" spans="1:10" x14ac:dyDescent="0.3">
      <c r="A6254" t="s">
        <v>2234</v>
      </c>
      <c r="B6254">
        <v>1.1897521405607701</v>
      </c>
      <c r="C6254">
        <v>3.8750033442895799</v>
      </c>
      <c r="D6254">
        <v>33.774897304360501</v>
      </c>
      <c r="E6254">
        <v>1.4679617533411799E-5</v>
      </c>
      <c r="F6254">
        <v>5.63602874873148E-5</v>
      </c>
      <c r="G6254" t="s">
        <v>2233</v>
      </c>
      <c r="H6254" t="s">
        <v>2232</v>
      </c>
      <c r="I6254" t="s">
        <v>2231</v>
      </c>
      <c r="J6254" t="s">
        <v>2231</v>
      </c>
    </row>
    <row r="6255" spans="1:10" x14ac:dyDescent="0.3">
      <c r="A6255" t="s">
        <v>2224</v>
      </c>
      <c r="B6255">
        <v>1.18712912452667</v>
      </c>
      <c r="C6255">
        <v>5.0609309055826701</v>
      </c>
      <c r="D6255">
        <v>56.850743176107599</v>
      </c>
      <c r="E6255">
        <v>4.6166191978439199E-7</v>
      </c>
      <c r="F6255">
        <v>3.1466516675663698E-6</v>
      </c>
      <c r="G6255" t="s">
        <v>2223</v>
      </c>
      <c r="H6255" t="s">
        <v>2222</v>
      </c>
      <c r="I6255" t="s">
        <v>2221</v>
      </c>
      <c r="J6255" t="s">
        <v>2221</v>
      </c>
    </row>
    <row r="6256" spans="1:10" x14ac:dyDescent="0.3">
      <c r="A6256" t="s">
        <v>2220</v>
      </c>
      <c r="B6256">
        <v>1.18667342121013</v>
      </c>
      <c r="C6256">
        <v>2.80558840834727</v>
      </c>
      <c r="D6256">
        <v>33.266147959539701</v>
      </c>
      <c r="E6256">
        <v>1.61108622296162E-5</v>
      </c>
      <c r="F6256">
        <v>6.1035381908353494E-5</v>
      </c>
      <c r="G6256" t="s">
        <v>2219</v>
      </c>
      <c r="H6256" t="s">
        <v>2218</v>
      </c>
      <c r="I6256" t="s">
        <v>2217</v>
      </c>
      <c r="J6256" t="s">
        <v>2217</v>
      </c>
    </row>
    <row r="6257" spans="1:10" x14ac:dyDescent="0.3">
      <c r="A6257" t="s">
        <v>2216</v>
      </c>
      <c r="B6257">
        <v>1.1854433488188301</v>
      </c>
      <c r="C6257">
        <v>4.3906860114967499</v>
      </c>
      <c r="D6257">
        <v>30.354490432984701</v>
      </c>
      <c r="E6257">
        <v>2.79632665012748E-5</v>
      </c>
      <c r="F6257">
        <v>9.8217524766724607E-5</v>
      </c>
      <c r="G6257" t="s">
        <v>2215</v>
      </c>
      <c r="H6257" t="s">
        <v>2214</v>
      </c>
      <c r="I6257" t="s">
        <v>2213</v>
      </c>
      <c r="J6257" t="s">
        <v>2213</v>
      </c>
    </row>
    <row r="6258" spans="1:10" x14ac:dyDescent="0.3">
      <c r="A6258" t="s">
        <v>2208</v>
      </c>
      <c r="B6258">
        <v>1.1841444988745</v>
      </c>
      <c r="C6258">
        <v>5.8968928450807301</v>
      </c>
      <c r="D6258">
        <v>29.722983786439599</v>
      </c>
      <c r="E6258">
        <v>3.1657992689565801E-5</v>
      </c>
      <c r="F6258">
        <v>1.09395832708443E-4</v>
      </c>
      <c r="G6258" t="s">
        <v>2207</v>
      </c>
      <c r="H6258" t="s">
        <v>2206</v>
      </c>
      <c r="I6258" t="s">
        <v>2205</v>
      </c>
      <c r="J6258" t="s">
        <v>2205</v>
      </c>
    </row>
    <row r="6259" spans="1:10" x14ac:dyDescent="0.3">
      <c r="A6259" t="s">
        <v>2200</v>
      </c>
      <c r="B6259">
        <v>1.18316317697273</v>
      </c>
      <c r="C6259">
        <v>4.0543154690092704</v>
      </c>
      <c r="D6259">
        <v>45.176703048414602</v>
      </c>
      <c r="E6259">
        <v>2.2608276871810099E-6</v>
      </c>
      <c r="F6259">
        <v>1.16669518312792E-5</v>
      </c>
      <c r="G6259" t="s">
        <v>2199</v>
      </c>
      <c r="H6259" t="s">
        <v>2198</v>
      </c>
      <c r="I6259" t="s">
        <v>2197</v>
      </c>
      <c r="J6259" t="s">
        <v>2197</v>
      </c>
    </row>
    <row r="6260" spans="1:10" x14ac:dyDescent="0.3">
      <c r="A6260" t="s">
        <v>2189</v>
      </c>
      <c r="B6260">
        <v>1.1788770063874301</v>
      </c>
      <c r="C6260">
        <v>4.4920651229909101</v>
      </c>
      <c r="D6260">
        <v>34.429120476043401</v>
      </c>
      <c r="E6260">
        <v>1.30422298666924E-5</v>
      </c>
      <c r="F6260">
        <v>5.0990344166677198E-5</v>
      </c>
      <c r="G6260" t="s">
        <v>2188</v>
      </c>
      <c r="H6260" t="s">
        <v>2187</v>
      </c>
      <c r="I6260" t="s">
        <v>2186</v>
      </c>
      <c r="J6260" t="s">
        <v>2186</v>
      </c>
    </row>
    <row r="6261" spans="1:10" x14ac:dyDescent="0.3">
      <c r="A6261" t="s">
        <v>2185</v>
      </c>
      <c r="B6261">
        <v>1.1787225997953099</v>
      </c>
      <c r="C6261">
        <v>4.33683229530837</v>
      </c>
      <c r="D6261">
        <v>36.01215550637</v>
      </c>
      <c r="E6261">
        <v>9.8568184538790907E-6</v>
      </c>
      <c r="F6261">
        <v>4.0210032820197199E-5</v>
      </c>
      <c r="G6261" t="s">
        <v>2184</v>
      </c>
      <c r="H6261" t="s">
        <v>2183</v>
      </c>
      <c r="I6261" t="s">
        <v>2182</v>
      </c>
      <c r="J6261" t="s">
        <v>2182</v>
      </c>
    </row>
    <row r="6262" spans="1:10" x14ac:dyDescent="0.3">
      <c r="A6262" t="s">
        <v>2181</v>
      </c>
      <c r="B6262">
        <v>1.176125896082</v>
      </c>
      <c r="C6262">
        <v>2.98905682858619</v>
      </c>
      <c r="D6262">
        <v>45.424360727165499</v>
      </c>
      <c r="E6262">
        <v>2.17935566333269E-6</v>
      </c>
      <c r="F6262">
        <v>1.1304014766023399E-5</v>
      </c>
      <c r="G6262" t="s">
        <v>2180</v>
      </c>
      <c r="H6262" t="s">
        <v>2179</v>
      </c>
      <c r="I6262" t="s">
        <v>2178</v>
      </c>
      <c r="J6262" t="s">
        <v>2178</v>
      </c>
    </row>
    <row r="6263" spans="1:10" x14ac:dyDescent="0.3">
      <c r="A6263" t="s">
        <v>2177</v>
      </c>
      <c r="B6263">
        <v>1.1757439927006601</v>
      </c>
      <c r="C6263">
        <v>4.060999638178</v>
      </c>
      <c r="D6263">
        <v>47.370979520343603</v>
      </c>
      <c r="E6263">
        <v>1.64135460317317E-6</v>
      </c>
      <c r="F6263">
        <v>8.9915567637653108E-6</v>
      </c>
      <c r="G6263" t="s">
        <v>2176</v>
      </c>
      <c r="H6263" t="s">
        <v>2175</v>
      </c>
      <c r="I6263" t="s">
        <v>2174</v>
      </c>
      <c r="J6263" t="s">
        <v>2174</v>
      </c>
    </row>
    <row r="6264" spans="1:10" x14ac:dyDescent="0.3">
      <c r="A6264" t="s">
        <v>2173</v>
      </c>
      <c r="B6264">
        <v>1.17538165677241</v>
      </c>
      <c r="C6264">
        <v>6.7989850679428399</v>
      </c>
      <c r="D6264">
        <v>56.010607459820299</v>
      </c>
      <c r="E6264">
        <v>5.1310296139892801E-7</v>
      </c>
      <c r="F6264">
        <v>3.4315663117157701E-6</v>
      </c>
      <c r="G6264" t="s">
        <v>2172</v>
      </c>
      <c r="H6264" t="s">
        <v>2171</v>
      </c>
      <c r="I6264" t="s">
        <v>2170</v>
      </c>
      <c r="J6264" t="s">
        <v>2170</v>
      </c>
    </row>
    <row r="6265" spans="1:10" x14ac:dyDescent="0.3">
      <c r="A6265" t="s">
        <v>2162</v>
      </c>
      <c r="B6265">
        <v>1.1750112180401</v>
      </c>
      <c r="C6265">
        <v>3.3831547257885601</v>
      </c>
      <c r="D6265">
        <v>30.502137819926599</v>
      </c>
      <c r="E6265">
        <v>2.7170127228895699E-5</v>
      </c>
      <c r="F6265">
        <v>9.6013418948367104E-5</v>
      </c>
      <c r="G6265" t="s">
        <v>2161</v>
      </c>
      <c r="H6265" t="s">
        <v>2160</v>
      </c>
      <c r="I6265" t="s">
        <v>2159</v>
      </c>
      <c r="J6265" t="s">
        <v>2159</v>
      </c>
    </row>
    <row r="6266" spans="1:10" x14ac:dyDescent="0.3">
      <c r="A6266" t="s">
        <v>2158</v>
      </c>
      <c r="B6266">
        <v>1.1749536118538799</v>
      </c>
      <c r="C6266">
        <v>3.0295277160122001</v>
      </c>
      <c r="D6266">
        <v>29.028081084571799</v>
      </c>
      <c r="E6266">
        <v>3.63618499237114E-5</v>
      </c>
      <c r="F6266">
        <v>1.2336035726501099E-4</v>
      </c>
      <c r="G6266" t="s">
        <v>2157</v>
      </c>
      <c r="H6266" t="s">
        <v>2156</v>
      </c>
      <c r="I6266" t="s">
        <v>2155</v>
      </c>
      <c r="J6266" t="s">
        <v>2155</v>
      </c>
    </row>
    <row r="6267" spans="1:10" x14ac:dyDescent="0.3">
      <c r="A6267" t="s">
        <v>2151</v>
      </c>
      <c r="B6267">
        <v>1.17413835934264</v>
      </c>
      <c r="C6267">
        <v>5.7488370227917196</v>
      </c>
      <c r="D6267">
        <v>33.360129206598202</v>
      </c>
      <c r="E6267">
        <v>1.5835218182410801E-5</v>
      </c>
      <c r="F6267">
        <v>6.00471710221077E-5</v>
      </c>
      <c r="G6267" t="s">
        <v>2150</v>
      </c>
      <c r="H6267" t="s">
        <v>2149</v>
      </c>
      <c r="I6267" t="s">
        <v>2148</v>
      </c>
      <c r="J6267" t="s">
        <v>2148</v>
      </c>
    </row>
    <row r="6268" spans="1:10" x14ac:dyDescent="0.3">
      <c r="A6268" t="s">
        <v>2141</v>
      </c>
      <c r="B6268">
        <v>1.1702621498227801</v>
      </c>
      <c r="C6268">
        <v>4.7052076499800304</v>
      </c>
      <c r="D6268">
        <v>49.970733749241802</v>
      </c>
      <c r="E6268">
        <v>1.1388041198633301E-6</v>
      </c>
      <c r="F6268">
        <v>6.6002497561116199E-6</v>
      </c>
      <c r="G6268" t="s">
        <v>2140</v>
      </c>
      <c r="H6268" t="s">
        <v>2139</v>
      </c>
      <c r="I6268" t="s">
        <v>2138</v>
      </c>
      <c r="J6268" t="s">
        <v>2138</v>
      </c>
    </row>
    <row r="6269" spans="1:10" x14ac:dyDescent="0.3">
      <c r="A6269" t="s">
        <v>2131</v>
      </c>
      <c r="B6269">
        <v>1.1676626520689699</v>
      </c>
      <c r="C6269">
        <v>3.7411990038557401</v>
      </c>
      <c r="D6269">
        <v>33.523855320013197</v>
      </c>
      <c r="E6269">
        <v>1.5367418655116498E-5</v>
      </c>
      <c r="F6269">
        <v>5.8546806596126301E-5</v>
      </c>
      <c r="G6269" t="s">
        <v>2130</v>
      </c>
      <c r="H6269" t="s">
        <v>2129</v>
      </c>
      <c r="I6269" t="s">
        <v>2128</v>
      </c>
      <c r="J6269" t="s">
        <v>2128</v>
      </c>
    </row>
    <row r="6270" spans="1:10" x14ac:dyDescent="0.3">
      <c r="A6270" t="s">
        <v>2127</v>
      </c>
      <c r="B6270">
        <v>1.16756120229016</v>
      </c>
      <c r="C6270">
        <v>4.8038615433936203</v>
      </c>
      <c r="D6270">
        <v>43.977978965328901</v>
      </c>
      <c r="E6270">
        <v>2.7059947892807301E-6</v>
      </c>
      <c r="F6270">
        <v>1.3611140374143599E-5</v>
      </c>
      <c r="G6270" t="s">
        <v>2126</v>
      </c>
      <c r="H6270" t="s">
        <v>2125</v>
      </c>
      <c r="I6270" t="s">
        <v>2124</v>
      </c>
      <c r="J6270" t="s">
        <v>2124</v>
      </c>
    </row>
    <row r="6271" spans="1:10" x14ac:dyDescent="0.3">
      <c r="A6271" t="s">
        <v>2123</v>
      </c>
      <c r="B6271">
        <v>1.1671371262328001</v>
      </c>
      <c r="C6271">
        <v>4.1903865036016299</v>
      </c>
      <c r="D6271">
        <v>37.070742357068802</v>
      </c>
      <c r="E6271">
        <v>8.2116551476527995E-6</v>
      </c>
      <c r="F6271">
        <v>3.45117428751083E-5</v>
      </c>
      <c r="G6271" t="s">
        <v>2122</v>
      </c>
      <c r="H6271" t="s">
        <v>2121</v>
      </c>
      <c r="I6271" t="s">
        <v>2120</v>
      </c>
      <c r="J6271" t="s">
        <v>2120</v>
      </c>
    </row>
    <row r="6272" spans="1:10" x14ac:dyDescent="0.3">
      <c r="A6272" t="s">
        <v>2107</v>
      </c>
      <c r="B6272">
        <v>1.1634627952879699</v>
      </c>
      <c r="C6272">
        <v>4.3078891666306101</v>
      </c>
      <c r="D6272">
        <v>69.628741202790195</v>
      </c>
      <c r="E6272">
        <v>1.0574744731218199E-7</v>
      </c>
      <c r="F6272">
        <v>9.682858544275611E-7</v>
      </c>
      <c r="G6272" t="s">
        <v>2106</v>
      </c>
      <c r="H6272" t="s">
        <v>2105</v>
      </c>
      <c r="I6272" t="s">
        <v>2104</v>
      </c>
      <c r="J6272" t="s">
        <v>2104</v>
      </c>
    </row>
    <row r="6273" spans="1:10" x14ac:dyDescent="0.3">
      <c r="A6273" t="s">
        <v>2103</v>
      </c>
      <c r="B6273">
        <v>1.1630732108994499</v>
      </c>
      <c r="C6273">
        <v>3.9303700825830501</v>
      </c>
      <c r="D6273">
        <v>29.769832523312399</v>
      </c>
      <c r="E6273">
        <v>3.1366056800913803E-5</v>
      </c>
      <c r="F6273">
        <v>1.0855341268076801E-4</v>
      </c>
      <c r="G6273" t="s">
        <v>2102</v>
      </c>
      <c r="H6273" t="s">
        <v>2101</v>
      </c>
      <c r="I6273" t="s">
        <v>2100</v>
      </c>
      <c r="J6273" t="s">
        <v>2100</v>
      </c>
    </row>
    <row r="6274" spans="1:10" x14ac:dyDescent="0.3">
      <c r="A6274" t="s">
        <v>2099</v>
      </c>
      <c r="B6274">
        <v>1.1628689364796101</v>
      </c>
      <c r="C6274">
        <v>3.7610957800157201</v>
      </c>
      <c r="D6274">
        <v>32.190283518585403</v>
      </c>
      <c r="E6274">
        <v>1.9675925349632799E-5</v>
      </c>
      <c r="F6274">
        <v>7.2658030094887704E-5</v>
      </c>
      <c r="G6274" t="s">
        <v>2098</v>
      </c>
      <c r="H6274" t="s">
        <v>2097</v>
      </c>
      <c r="I6274" t="s">
        <v>2096</v>
      </c>
      <c r="J6274" t="s">
        <v>2096</v>
      </c>
    </row>
    <row r="6275" spans="1:10" x14ac:dyDescent="0.3">
      <c r="A6275" t="s">
        <v>2083</v>
      </c>
      <c r="B6275">
        <v>1.1602659499299</v>
      </c>
      <c r="C6275">
        <v>5.2422421472918996</v>
      </c>
      <c r="D6275">
        <v>29.5021512431356</v>
      </c>
      <c r="E6275">
        <v>3.3075306241035397E-5</v>
      </c>
      <c r="F6275">
        <v>1.13808892476997E-4</v>
      </c>
      <c r="G6275" t="s">
        <v>2082</v>
      </c>
      <c r="H6275" t="s">
        <v>2081</v>
      </c>
      <c r="I6275" t="s">
        <v>2080</v>
      </c>
      <c r="J6275" t="s">
        <v>2080</v>
      </c>
    </row>
    <row r="6276" spans="1:10" x14ac:dyDescent="0.3">
      <c r="A6276" t="s">
        <v>2076</v>
      </c>
      <c r="B6276">
        <v>1.15994034030596</v>
      </c>
      <c r="C6276">
        <v>6.9499549633311002</v>
      </c>
      <c r="D6276">
        <v>49.7491679068455</v>
      </c>
      <c r="E6276">
        <v>1.1741852506170201E-6</v>
      </c>
      <c r="F6276">
        <v>6.7628137724297102E-6</v>
      </c>
      <c r="G6276" t="s">
        <v>2075</v>
      </c>
      <c r="H6276" t="s">
        <v>435</v>
      </c>
      <c r="I6276" t="s">
        <v>434</v>
      </c>
      <c r="J6276" t="s">
        <v>434</v>
      </c>
    </row>
    <row r="6277" spans="1:10" x14ac:dyDescent="0.3">
      <c r="A6277" t="s">
        <v>2074</v>
      </c>
      <c r="B6277">
        <v>1.1594001648604899</v>
      </c>
      <c r="C6277">
        <v>3.4923436426999102</v>
      </c>
      <c r="D6277">
        <v>28.372304124816701</v>
      </c>
      <c r="E6277">
        <v>4.1521107580372803E-5</v>
      </c>
      <c r="F6277">
        <v>1.3782182135012999E-4</v>
      </c>
      <c r="G6277" t="s">
        <v>2073</v>
      </c>
      <c r="H6277" t="s">
        <v>2072</v>
      </c>
      <c r="I6277" t="s">
        <v>2071</v>
      </c>
      <c r="J6277" t="s">
        <v>2071</v>
      </c>
    </row>
    <row r="6278" spans="1:10" x14ac:dyDescent="0.3">
      <c r="A6278" t="s">
        <v>2058</v>
      </c>
      <c r="B6278">
        <v>1.15708722819557</v>
      </c>
      <c r="C6278">
        <v>5.5140120462398903</v>
      </c>
      <c r="D6278">
        <v>38.7832215868209</v>
      </c>
      <c r="E6278">
        <v>6.1571422310914104E-6</v>
      </c>
      <c r="F6278">
        <v>2.7094897638489599E-5</v>
      </c>
      <c r="G6278" t="s">
        <v>2057</v>
      </c>
      <c r="H6278" t="s">
        <v>2056</v>
      </c>
      <c r="I6278" t="s">
        <v>2055</v>
      </c>
      <c r="J6278" t="s">
        <v>2055</v>
      </c>
    </row>
    <row r="6279" spans="1:10" x14ac:dyDescent="0.3">
      <c r="A6279" t="s">
        <v>2054</v>
      </c>
      <c r="B6279">
        <v>1.1562538848253701</v>
      </c>
      <c r="C6279">
        <v>6.4700225966275102</v>
      </c>
      <c r="D6279">
        <v>40.121240372117597</v>
      </c>
      <c r="E6279">
        <v>4.9467877249918296E-6</v>
      </c>
      <c r="F6279">
        <v>2.25094096732344E-5</v>
      </c>
      <c r="G6279" t="s">
        <v>2053</v>
      </c>
      <c r="H6279" t="s">
        <v>2052</v>
      </c>
      <c r="I6279" t="s">
        <v>2051</v>
      </c>
      <c r="J6279" t="s">
        <v>2051</v>
      </c>
    </row>
    <row r="6280" spans="1:10" x14ac:dyDescent="0.3">
      <c r="A6280" t="s">
        <v>2050</v>
      </c>
      <c r="B6280">
        <v>1.1552290419903499</v>
      </c>
      <c r="C6280">
        <v>4.2245491459422198</v>
      </c>
      <c r="D6280">
        <v>29.959207053700201</v>
      </c>
      <c r="E6280">
        <v>3.0216035015706199E-5</v>
      </c>
      <c r="F6280">
        <v>1.05075161354532E-4</v>
      </c>
      <c r="G6280" t="s">
        <v>2049</v>
      </c>
      <c r="H6280" t="s">
        <v>2048</v>
      </c>
      <c r="I6280" t="s">
        <v>2047</v>
      </c>
      <c r="J6280" t="s">
        <v>2047</v>
      </c>
    </row>
    <row r="6281" spans="1:10" x14ac:dyDescent="0.3">
      <c r="A6281" t="s">
        <v>2046</v>
      </c>
      <c r="B6281">
        <v>1.1545086777286699</v>
      </c>
      <c r="C6281">
        <v>3.1461703594112</v>
      </c>
      <c r="D6281">
        <v>33.081004304948003</v>
      </c>
      <c r="E6281">
        <v>1.6669585424815801E-5</v>
      </c>
      <c r="F6281">
        <v>6.2811988459598195E-5</v>
      </c>
      <c r="G6281" t="s">
        <v>2045</v>
      </c>
      <c r="H6281" t="s">
        <v>2044</v>
      </c>
      <c r="I6281" t="s">
        <v>2043</v>
      </c>
      <c r="J6281" t="s">
        <v>2043</v>
      </c>
    </row>
    <row r="6282" spans="1:10" x14ac:dyDescent="0.3">
      <c r="A6282" t="s">
        <v>2028</v>
      </c>
      <c r="B6282">
        <v>1.15155729544581</v>
      </c>
      <c r="C6282">
        <v>3.9365920052704402</v>
      </c>
      <c r="D6282">
        <v>48.286224475055903</v>
      </c>
      <c r="E6282">
        <v>1.4407667780370399E-6</v>
      </c>
      <c r="F6282">
        <v>8.0491736489949097E-6</v>
      </c>
      <c r="G6282" t="s">
        <v>2027</v>
      </c>
      <c r="H6282" t="s">
        <v>2026</v>
      </c>
      <c r="I6282" t="s">
        <v>2025</v>
      </c>
      <c r="J6282" t="s">
        <v>2025</v>
      </c>
    </row>
    <row r="6283" spans="1:10" x14ac:dyDescent="0.3">
      <c r="A6283" t="s">
        <v>2024</v>
      </c>
      <c r="B6283">
        <v>1.15143939543832</v>
      </c>
      <c r="C6283">
        <v>3.01195891175123</v>
      </c>
      <c r="D6283">
        <v>28.632583157985099</v>
      </c>
      <c r="E6283">
        <v>3.9382033152858602E-5</v>
      </c>
      <c r="F6283">
        <v>1.31799576893395E-4</v>
      </c>
      <c r="G6283" t="s">
        <v>866</v>
      </c>
      <c r="H6283" t="s">
        <v>866</v>
      </c>
      <c r="I6283" t="s">
        <v>866</v>
      </c>
      <c r="J6283" t="s">
        <v>866</v>
      </c>
    </row>
    <row r="6284" spans="1:10" x14ac:dyDescent="0.3">
      <c r="A6284" t="s">
        <v>2020</v>
      </c>
      <c r="B6284">
        <v>1.1502348418789901</v>
      </c>
      <c r="C6284">
        <v>3.1771040645601301</v>
      </c>
      <c r="D6284">
        <v>28.5377502030085</v>
      </c>
      <c r="E6284">
        <v>4.0146916265888403E-5</v>
      </c>
      <c r="F6284">
        <v>1.3389564068887899E-4</v>
      </c>
      <c r="G6284" t="s">
        <v>2019</v>
      </c>
      <c r="H6284" t="s">
        <v>2018</v>
      </c>
      <c r="I6284" t="s">
        <v>2017</v>
      </c>
      <c r="J6284" t="s">
        <v>2017</v>
      </c>
    </row>
    <row r="6285" spans="1:10" x14ac:dyDescent="0.3">
      <c r="A6285" t="s">
        <v>2016</v>
      </c>
      <c r="B6285">
        <v>1.1497990992321401</v>
      </c>
      <c r="C6285">
        <v>3.6933948100190199</v>
      </c>
      <c r="D6285">
        <v>31.169537042679501</v>
      </c>
      <c r="E6285">
        <v>2.3883084325669099E-5</v>
      </c>
      <c r="F6285">
        <v>8.5771975938433802E-5</v>
      </c>
      <c r="G6285" t="s">
        <v>866</v>
      </c>
      <c r="H6285" t="s">
        <v>866</v>
      </c>
      <c r="I6285" t="s">
        <v>866</v>
      </c>
      <c r="J6285" t="s">
        <v>866</v>
      </c>
    </row>
    <row r="6286" spans="1:10" x14ac:dyDescent="0.3">
      <c r="A6286" t="s">
        <v>2007</v>
      </c>
      <c r="B6286">
        <v>1.14775723692085</v>
      </c>
      <c r="C6286">
        <v>6.9005570151921001</v>
      </c>
      <c r="D6286">
        <v>84.332839501316897</v>
      </c>
      <c r="E6286">
        <v>2.48439999380154E-8</v>
      </c>
      <c r="F6286">
        <v>3.0889068795482298E-7</v>
      </c>
      <c r="G6286" t="s">
        <v>2006</v>
      </c>
      <c r="H6286" t="s">
        <v>2005</v>
      </c>
      <c r="I6286" t="s">
        <v>2004</v>
      </c>
      <c r="J6286" t="s">
        <v>2004</v>
      </c>
    </row>
    <row r="6287" spans="1:10" x14ac:dyDescent="0.3">
      <c r="A6287" t="s">
        <v>2003</v>
      </c>
      <c r="B6287">
        <v>1.1477305674515099</v>
      </c>
      <c r="C6287">
        <v>4.9217061164413698</v>
      </c>
      <c r="D6287">
        <v>48.2448576434739</v>
      </c>
      <c r="E6287">
        <v>1.44922257968511E-6</v>
      </c>
      <c r="F6287">
        <v>8.0888117082949098E-6</v>
      </c>
      <c r="G6287" t="s">
        <v>2002</v>
      </c>
      <c r="H6287" t="s">
        <v>2001</v>
      </c>
      <c r="I6287" t="s">
        <v>2000</v>
      </c>
      <c r="J6287" t="s">
        <v>2000</v>
      </c>
    </row>
    <row r="6288" spans="1:10" x14ac:dyDescent="0.3">
      <c r="A6288" t="s">
        <v>1999</v>
      </c>
      <c r="B6288">
        <v>1.14554301926307</v>
      </c>
      <c r="C6288">
        <v>8.1258629974099996</v>
      </c>
      <c r="D6288">
        <v>52.038593802007298</v>
      </c>
      <c r="E6288">
        <v>8.60030194078705E-7</v>
      </c>
      <c r="F6288">
        <v>5.2578706441853002E-6</v>
      </c>
      <c r="G6288" t="s">
        <v>1998</v>
      </c>
      <c r="H6288" t="s">
        <v>1997</v>
      </c>
      <c r="I6288" t="s">
        <v>1996</v>
      </c>
      <c r="J6288" t="s">
        <v>1996</v>
      </c>
    </row>
    <row r="6289" spans="1:10" x14ac:dyDescent="0.3">
      <c r="A6289" t="s">
        <v>1995</v>
      </c>
      <c r="B6289">
        <v>1.1451312963729801</v>
      </c>
      <c r="C6289">
        <v>2.8614009776591698</v>
      </c>
      <c r="D6289">
        <v>33.696584644034402</v>
      </c>
      <c r="E6289">
        <v>1.48904426631415E-5</v>
      </c>
      <c r="F6289">
        <v>5.7058031895973E-5</v>
      </c>
      <c r="G6289" t="s">
        <v>1994</v>
      </c>
      <c r="H6289" t="s">
        <v>1993</v>
      </c>
      <c r="I6289" t="s">
        <v>1992</v>
      </c>
      <c r="J6289" t="s">
        <v>1992</v>
      </c>
    </row>
    <row r="6290" spans="1:10" x14ac:dyDescent="0.3">
      <c r="A6290" t="s">
        <v>1985</v>
      </c>
      <c r="B6290">
        <v>1.14294384708411</v>
      </c>
      <c r="C6290">
        <v>4.2183161515377101</v>
      </c>
      <c r="D6290">
        <v>65.1372694249212</v>
      </c>
      <c r="E6290">
        <v>1.7291198671231401E-7</v>
      </c>
      <c r="F6290">
        <v>1.4319691251132499E-6</v>
      </c>
      <c r="G6290" t="s">
        <v>1984</v>
      </c>
      <c r="H6290" t="s">
        <v>1983</v>
      </c>
      <c r="I6290" t="s">
        <v>1982</v>
      </c>
      <c r="J6290" t="s">
        <v>1982</v>
      </c>
    </row>
    <row r="6291" spans="1:10" x14ac:dyDescent="0.3">
      <c r="A6291" t="s">
        <v>1981</v>
      </c>
      <c r="B6291">
        <v>1.1427003016933599</v>
      </c>
      <c r="C6291">
        <v>4.9165062227009404</v>
      </c>
      <c r="D6291">
        <v>48.486502831205797</v>
      </c>
      <c r="E6291">
        <v>1.40059360489529E-6</v>
      </c>
      <c r="F6291">
        <v>7.8593597447263301E-6</v>
      </c>
      <c r="G6291" t="s">
        <v>1980</v>
      </c>
      <c r="H6291" t="s">
        <v>1979</v>
      </c>
      <c r="I6291" t="s">
        <v>1978</v>
      </c>
      <c r="J6291" t="s">
        <v>1978</v>
      </c>
    </row>
    <row r="6292" spans="1:10" x14ac:dyDescent="0.3">
      <c r="A6292" t="s">
        <v>1977</v>
      </c>
      <c r="B6292">
        <v>1.1422273141694901</v>
      </c>
      <c r="C6292">
        <v>5.2956852065243103</v>
      </c>
      <c r="D6292">
        <v>40.2769597168827</v>
      </c>
      <c r="E6292">
        <v>4.8239848981597504E-6</v>
      </c>
      <c r="F6292">
        <v>2.20607341826819E-5</v>
      </c>
      <c r="G6292" t="s">
        <v>1976</v>
      </c>
      <c r="H6292" t="s">
        <v>1975</v>
      </c>
      <c r="I6292" t="s">
        <v>1974</v>
      </c>
      <c r="J6292" t="s">
        <v>1974</v>
      </c>
    </row>
    <row r="6293" spans="1:10" x14ac:dyDescent="0.3">
      <c r="A6293" t="s">
        <v>1973</v>
      </c>
      <c r="B6293">
        <v>1.1422002386876799</v>
      </c>
      <c r="C6293">
        <v>3.3984552430754098</v>
      </c>
      <c r="D6293">
        <v>33.834716365648298</v>
      </c>
      <c r="E6293">
        <v>1.4520808327334001E-5</v>
      </c>
      <c r="F6293">
        <v>5.5850705725315198E-5</v>
      </c>
      <c r="G6293" t="s">
        <v>1972</v>
      </c>
      <c r="H6293" t="s">
        <v>1971</v>
      </c>
      <c r="I6293" t="s">
        <v>1970</v>
      </c>
      <c r="J6293" t="s">
        <v>1970</v>
      </c>
    </row>
    <row r="6294" spans="1:10" x14ac:dyDescent="0.3">
      <c r="A6294" t="s">
        <v>1969</v>
      </c>
      <c r="B6294">
        <v>1.14096611330938</v>
      </c>
      <c r="C6294">
        <v>5.3666396151653304</v>
      </c>
      <c r="D6294">
        <v>42.663831897206499</v>
      </c>
      <c r="E6294">
        <v>3.30893038477905E-6</v>
      </c>
      <c r="F6294">
        <v>1.6046954903498001E-5</v>
      </c>
      <c r="G6294" t="s">
        <v>1968</v>
      </c>
      <c r="H6294" t="s">
        <v>1967</v>
      </c>
      <c r="I6294" t="s">
        <v>1966</v>
      </c>
      <c r="J6294" t="s">
        <v>1966</v>
      </c>
    </row>
    <row r="6295" spans="1:10" x14ac:dyDescent="0.3">
      <c r="A6295" t="s">
        <v>1965</v>
      </c>
      <c r="B6295">
        <v>1.1405603638787101</v>
      </c>
      <c r="C6295">
        <v>5.0857714707900303</v>
      </c>
      <c r="D6295">
        <v>34.913031474699601</v>
      </c>
      <c r="E6295">
        <v>1.19613745222515E-5</v>
      </c>
      <c r="F6295">
        <v>4.7413215555969099E-5</v>
      </c>
      <c r="G6295" t="s">
        <v>1964</v>
      </c>
      <c r="H6295" t="s">
        <v>1963</v>
      </c>
      <c r="I6295" t="s">
        <v>1962</v>
      </c>
      <c r="J6295" t="s">
        <v>1962</v>
      </c>
    </row>
    <row r="6296" spans="1:10" x14ac:dyDescent="0.3">
      <c r="A6296" t="s">
        <v>1958</v>
      </c>
      <c r="B6296">
        <v>1.13872325431405</v>
      </c>
      <c r="C6296">
        <v>3.6042726856113099</v>
      </c>
      <c r="D6296">
        <v>36.064298816661797</v>
      </c>
      <c r="E6296">
        <v>9.7677210538067808E-6</v>
      </c>
      <c r="F6296">
        <v>3.9862596118824102E-5</v>
      </c>
      <c r="G6296" t="s">
        <v>1957</v>
      </c>
      <c r="H6296" t="s">
        <v>1956</v>
      </c>
      <c r="I6296" t="s">
        <v>1955</v>
      </c>
      <c r="J6296" t="s">
        <v>1955</v>
      </c>
    </row>
    <row r="6297" spans="1:10" x14ac:dyDescent="0.3">
      <c r="A6297" t="s">
        <v>1954</v>
      </c>
      <c r="B6297">
        <v>1.1379812513118299</v>
      </c>
      <c r="C6297">
        <v>2.6689292137088998</v>
      </c>
      <c r="D6297">
        <v>31.3640959120731</v>
      </c>
      <c r="E6297">
        <v>2.30097692029239E-5</v>
      </c>
      <c r="F6297">
        <v>8.3165519575441395E-5</v>
      </c>
      <c r="G6297" t="s">
        <v>1953</v>
      </c>
      <c r="H6297" t="s">
        <v>1952</v>
      </c>
      <c r="I6297" t="s">
        <v>1951</v>
      </c>
      <c r="J6297" t="s">
        <v>1951</v>
      </c>
    </row>
    <row r="6298" spans="1:10" x14ac:dyDescent="0.3">
      <c r="A6298" t="s">
        <v>1950</v>
      </c>
      <c r="B6298">
        <v>1.1352276046047101</v>
      </c>
      <c r="C6298">
        <v>5.5417569285337498</v>
      </c>
      <c r="D6298">
        <v>48.808243877585802</v>
      </c>
      <c r="E6298">
        <v>1.33863018929596E-6</v>
      </c>
      <c r="F6298">
        <v>7.5744967013397702E-6</v>
      </c>
      <c r="G6298" t="s">
        <v>1949</v>
      </c>
      <c r="H6298" t="s">
        <v>1948</v>
      </c>
      <c r="I6298" t="s">
        <v>1947</v>
      </c>
      <c r="J6298" t="s">
        <v>1947</v>
      </c>
    </row>
    <row r="6299" spans="1:10" x14ac:dyDescent="0.3">
      <c r="A6299" t="s">
        <v>1946</v>
      </c>
      <c r="B6299">
        <v>1.1336411263463999</v>
      </c>
      <c r="C6299">
        <v>6.0353622582197204</v>
      </c>
      <c r="D6299">
        <v>60.890465138427103</v>
      </c>
      <c r="E6299">
        <v>2.8232322208211502E-7</v>
      </c>
      <c r="F6299">
        <v>2.1175801848452698E-6</v>
      </c>
      <c r="G6299" t="s">
        <v>1945</v>
      </c>
      <c r="H6299" t="s">
        <v>1944</v>
      </c>
      <c r="I6299" t="s">
        <v>1943</v>
      </c>
      <c r="J6299" t="s">
        <v>1943</v>
      </c>
    </row>
    <row r="6300" spans="1:10" x14ac:dyDescent="0.3">
      <c r="A6300" t="s">
        <v>1936</v>
      </c>
      <c r="B6300">
        <v>1.13196063638035</v>
      </c>
      <c r="C6300">
        <v>5.9538159114848499</v>
      </c>
      <c r="D6300">
        <v>36.939456435455398</v>
      </c>
      <c r="E6300">
        <v>8.3981018653044893E-6</v>
      </c>
      <c r="F6300">
        <v>3.5156980596016801E-5</v>
      </c>
      <c r="G6300" t="s">
        <v>1935</v>
      </c>
      <c r="H6300" t="s">
        <v>1934</v>
      </c>
      <c r="I6300" t="s">
        <v>1933</v>
      </c>
      <c r="J6300" t="s">
        <v>1933</v>
      </c>
    </row>
    <row r="6301" spans="1:10" x14ac:dyDescent="0.3">
      <c r="A6301" t="s">
        <v>1929</v>
      </c>
      <c r="B6301">
        <v>1.1294827868121</v>
      </c>
      <c r="C6301">
        <v>6.7889344129838802</v>
      </c>
      <c r="D6301">
        <v>54.560910356021601</v>
      </c>
      <c r="E6301">
        <v>6.1748661914530498E-7</v>
      </c>
      <c r="F6301">
        <v>4.0017313922316801E-6</v>
      </c>
      <c r="G6301" t="s">
        <v>1928</v>
      </c>
      <c r="H6301" t="s">
        <v>1927</v>
      </c>
      <c r="I6301" t="s">
        <v>1926</v>
      </c>
      <c r="J6301" t="s">
        <v>1926</v>
      </c>
    </row>
    <row r="6302" spans="1:10" x14ac:dyDescent="0.3">
      <c r="A6302" t="s">
        <v>1922</v>
      </c>
      <c r="B6302">
        <v>1.1284698273793199</v>
      </c>
      <c r="C6302">
        <v>5.9605369100629204</v>
      </c>
      <c r="D6302">
        <v>40.993504161491899</v>
      </c>
      <c r="E6302">
        <v>4.3008081637252902E-6</v>
      </c>
      <c r="F6302">
        <v>2.0001764485480099E-5</v>
      </c>
      <c r="G6302" t="s">
        <v>1921</v>
      </c>
      <c r="H6302" t="s">
        <v>1920</v>
      </c>
      <c r="I6302" t="s">
        <v>1919</v>
      </c>
      <c r="J6302" t="s">
        <v>1919</v>
      </c>
    </row>
    <row r="6303" spans="1:10" x14ac:dyDescent="0.3">
      <c r="A6303" t="s">
        <v>1906</v>
      </c>
      <c r="B6303">
        <v>1.12466232830708</v>
      </c>
      <c r="C6303">
        <v>5.12587753388447</v>
      </c>
      <c r="D6303">
        <v>33.490133319720698</v>
      </c>
      <c r="E6303">
        <v>1.5462501963987702E-5</v>
      </c>
      <c r="F6303">
        <v>5.88326159513216E-5</v>
      </c>
      <c r="G6303" t="s">
        <v>1905</v>
      </c>
      <c r="H6303" t="s">
        <v>1904</v>
      </c>
      <c r="I6303" t="s">
        <v>1903</v>
      </c>
      <c r="J6303" t="s">
        <v>1903</v>
      </c>
    </row>
    <row r="6304" spans="1:10" x14ac:dyDescent="0.3">
      <c r="A6304" t="s">
        <v>1899</v>
      </c>
      <c r="B6304">
        <v>1.12439261944063</v>
      </c>
      <c r="C6304">
        <v>4.5514924436364197</v>
      </c>
      <c r="D6304">
        <v>62.132177225387103</v>
      </c>
      <c r="E6304">
        <v>2.4395835436339098E-7</v>
      </c>
      <c r="F6304">
        <v>1.8857748451000199E-6</v>
      </c>
      <c r="G6304" t="s">
        <v>1898</v>
      </c>
      <c r="H6304" t="s">
        <v>1897</v>
      </c>
      <c r="I6304" t="s">
        <v>1896</v>
      </c>
      <c r="J6304" t="s">
        <v>1896</v>
      </c>
    </row>
    <row r="6305" spans="1:10" x14ac:dyDescent="0.3">
      <c r="A6305" t="s">
        <v>1895</v>
      </c>
      <c r="B6305">
        <v>1.12402864541569</v>
      </c>
      <c r="C6305">
        <v>3.9445105737817299</v>
      </c>
      <c r="D6305">
        <v>45.605074985421403</v>
      </c>
      <c r="E6305">
        <v>2.1219597662574499E-6</v>
      </c>
      <c r="F6305">
        <v>1.10685567139152E-5</v>
      </c>
      <c r="G6305" t="s">
        <v>1894</v>
      </c>
      <c r="H6305" t="s">
        <v>1893</v>
      </c>
      <c r="I6305" t="s">
        <v>1892</v>
      </c>
      <c r="J6305" t="s">
        <v>1892</v>
      </c>
    </row>
    <row r="6306" spans="1:10" x14ac:dyDescent="0.3">
      <c r="A6306" t="s">
        <v>1888</v>
      </c>
      <c r="B6306">
        <v>1.1237789658723301</v>
      </c>
      <c r="C6306">
        <v>2.8265047230870501</v>
      </c>
      <c r="D6306">
        <v>32.5531842504191</v>
      </c>
      <c r="E6306">
        <v>1.83839653131058E-5</v>
      </c>
      <c r="F6306">
        <v>6.8493455653887203E-5</v>
      </c>
      <c r="G6306" t="s">
        <v>1887</v>
      </c>
      <c r="H6306" t="s">
        <v>1886</v>
      </c>
      <c r="I6306" t="s">
        <v>1885</v>
      </c>
      <c r="J6306" t="s">
        <v>1885</v>
      </c>
    </row>
    <row r="6307" spans="1:10" x14ac:dyDescent="0.3">
      <c r="A6307" t="s">
        <v>1881</v>
      </c>
      <c r="B6307">
        <v>1.1229069149405999</v>
      </c>
      <c r="C6307">
        <v>7.1443130694182102</v>
      </c>
      <c r="D6307">
        <v>52.856748681126099</v>
      </c>
      <c r="E6307">
        <v>7.7139061332400003E-7</v>
      </c>
      <c r="F6307">
        <v>4.8279725277474602E-6</v>
      </c>
      <c r="G6307" t="s">
        <v>1880</v>
      </c>
      <c r="H6307" t="s">
        <v>1879</v>
      </c>
      <c r="I6307" t="s">
        <v>1878</v>
      </c>
      <c r="J6307" t="s">
        <v>1878</v>
      </c>
    </row>
    <row r="6308" spans="1:10" x14ac:dyDescent="0.3">
      <c r="A6308" t="s">
        <v>1864</v>
      </c>
      <c r="B6308">
        <v>1.11968181345965</v>
      </c>
      <c r="C6308">
        <v>4.6264279882661699</v>
      </c>
      <c r="D6308">
        <v>30.668871214384801</v>
      </c>
      <c r="E6308">
        <v>2.6304321836336699E-5</v>
      </c>
      <c r="F6308">
        <v>9.3376661018388404E-5</v>
      </c>
      <c r="G6308" t="s">
        <v>1863</v>
      </c>
      <c r="H6308" t="s">
        <v>1862</v>
      </c>
      <c r="I6308" t="s">
        <v>1861</v>
      </c>
      <c r="J6308" t="s">
        <v>1861</v>
      </c>
    </row>
    <row r="6309" spans="1:10" x14ac:dyDescent="0.3">
      <c r="A6309" t="s">
        <v>1860</v>
      </c>
      <c r="B6309">
        <v>1.1196725123673099</v>
      </c>
      <c r="C6309">
        <v>3.7982469583902301</v>
      </c>
      <c r="D6309">
        <v>42.485631099936597</v>
      </c>
      <c r="E6309">
        <v>3.40159027715035E-6</v>
      </c>
      <c r="F6309">
        <v>1.6418094270613201E-5</v>
      </c>
      <c r="G6309" t="s">
        <v>1859</v>
      </c>
      <c r="H6309" t="s">
        <v>1858</v>
      </c>
      <c r="I6309" t="s">
        <v>1857</v>
      </c>
      <c r="J6309" t="s">
        <v>1857</v>
      </c>
    </row>
    <row r="6310" spans="1:10" x14ac:dyDescent="0.3">
      <c r="A6310" t="s">
        <v>1850</v>
      </c>
      <c r="B6310">
        <v>1.1164731086411801</v>
      </c>
      <c r="C6310">
        <v>3.84477492967781</v>
      </c>
      <c r="D6310">
        <v>38.94086376077</v>
      </c>
      <c r="E6310">
        <v>5.9987643317300496E-6</v>
      </c>
      <c r="F6310">
        <v>2.6507170525943899E-5</v>
      </c>
      <c r="G6310" t="s">
        <v>1849</v>
      </c>
      <c r="H6310" t="s">
        <v>1848</v>
      </c>
      <c r="I6310" t="s">
        <v>1847</v>
      </c>
      <c r="J6310" t="s">
        <v>1847</v>
      </c>
    </row>
    <row r="6311" spans="1:10" x14ac:dyDescent="0.3">
      <c r="A6311" t="s">
        <v>1836</v>
      </c>
      <c r="B6311">
        <v>1.11359362745923</v>
      </c>
      <c r="C6311">
        <v>5.5100321708423898</v>
      </c>
      <c r="D6311">
        <v>33.881099750508</v>
      </c>
      <c r="E6311">
        <v>1.43989795890363E-5</v>
      </c>
      <c r="F6311">
        <v>5.5440169799076903E-5</v>
      </c>
      <c r="G6311" t="s">
        <v>1835</v>
      </c>
      <c r="H6311" t="s">
        <v>1834</v>
      </c>
      <c r="I6311" t="s">
        <v>1833</v>
      </c>
      <c r="J6311" t="s">
        <v>1833</v>
      </c>
    </row>
    <row r="6312" spans="1:10" x14ac:dyDescent="0.3">
      <c r="A6312" t="s">
        <v>1826</v>
      </c>
      <c r="B6312">
        <v>1.11274730142609</v>
      </c>
      <c r="C6312">
        <v>4.9921289061146998</v>
      </c>
      <c r="D6312">
        <v>37.5817347851359</v>
      </c>
      <c r="E6312">
        <v>7.5284380991420703E-6</v>
      </c>
      <c r="F6312">
        <v>3.2112578824824802E-5</v>
      </c>
      <c r="G6312" t="s">
        <v>1825</v>
      </c>
      <c r="H6312" t="s">
        <v>1824</v>
      </c>
      <c r="I6312" t="s">
        <v>1823</v>
      </c>
      <c r="J6312" t="s">
        <v>1823</v>
      </c>
    </row>
    <row r="6313" spans="1:10" x14ac:dyDescent="0.3">
      <c r="A6313" t="s">
        <v>1822</v>
      </c>
      <c r="B6313">
        <v>1.11229079487141</v>
      </c>
      <c r="C6313">
        <v>3.8424401821350598</v>
      </c>
      <c r="D6313">
        <v>31.255953914134</v>
      </c>
      <c r="E6313">
        <v>2.3490727960646899E-5</v>
      </c>
      <c r="F6313">
        <v>8.4512475363384106E-5</v>
      </c>
      <c r="G6313" t="s">
        <v>1821</v>
      </c>
      <c r="H6313" t="s">
        <v>1820</v>
      </c>
      <c r="I6313" t="s">
        <v>1819</v>
      </c>
      <c r="J6313" t="s">
        <v>1819</v>
      </c>
    </row>
    <row r="6314" spans="1:10" x14ac:dyDescent="0.3">
      <c r="A6314" t="s">
        <v>1815</v>
      </c>
      <c r="B6314">
        <v>1.1110310438933699</v>
      </c>
      <c r="C6314">
        <v>3.79667253041027</v>
      </c>
      <c r="D6314">
        <v>51.517023956453997</v>
      </c>
      <c r="E6314">
        <v>9.2240445709686004E-7</v>
      </c>
      <c r="F6314">
        <v>5.5637660044448201E-6</v>
      </c>
      <c r="G6314" t="s">
        <v>1814</v>
      </c>
      <c r="H6314" t="s">
        <v>1813</v>
      </c>
      <c r="I6314" t="s">
        <v>1812</v>
      </c>
      <c r="J6314" t="s">
        <v>1812</v>
      </c>
    </row>
    <row r="6315" spans="1:10" x14ac:dyDescent="0.3">
      <c r="A6315" t="s">
        <v>1800</v>
      </c>
      <c r="B6315">
        <v>1.1093002107647001</v>
      </c>
      <c r="C6315">
        <v>4.0101180845045699</v>
      </c>
      <c r="D6315">
        <v>37.681117651082197</v>
      </c>
      <c r="E6315">
        <v>7.4030176257104904E-6</v>
      </c>
      <c r="F6315">
        <v>3.16507860605334E-5</v>
      </c>
      <c r="G6315" t="s">
        <v>1799</v>
      </c>
      <c r="H6315" t="s">
        <v>1798</v>
      </c>
      <c r="I6315" t="s">
        <v>1797</v>
      </c>
      <c r="J6315" t="s">
        <v>1797</v>
      </c>
    </row>
    <row r="6316" spans="1:10" x14ac:dyDescent="0.3">
      <c r="A6316" t="s">
        <v>1793</v>
      </c>
      <c r="B6316">
        <v>1.1089382507972201</v>
      </c>
      <c r="C6316">
        <v>3.7129492999909601</v>
      </c>
      <c r="D6316">
        <v>32.3181353254312</v>
      </c>
      <c r="E6316">
        <v>1.9209614585430099E-5</v>
      </c>
      <c r="F6316">
        <v>7.1193112247116395E-5</v>
      </c>
      <c r="G6316" t="s">
        <v>1792</v>
      </c>
      <c r="H6316" t="s">
        <v>1791</v>
      </c>
      <c r="I6316" t="s">
        <v>1790</v>
      </c>
      <c r="J6316" t="s">
        <v>1790</v>
      </c>
    </row>
    <row r="6317" spans="1:10" x14ac:dyDescent="0.3">
      <c r="A6317" t="s">
        <v>1775</v>
      </c>
      <c r="B6317">
        <v>1.10676737414768</v>
      </c>
      <c r="C6317">
        <v>5.2759521015859203</v>
      </c>
      <c r="D6317">
        <v>29.0464613394027</v>
      </c>
      <c r="E6317">
        <v>3.6227876717798E-5</v>
      </c>
      <c r="F6317">
        <v>1.2298809544601601E-4</v>
      </c>
      <c r="G6317" t="s">
        <v>1774</v>
      </c>
      <c r="H6317" t="s">
        <v>1773</v>
      </c>
      <c r="I6317" t="s">
        <v>1772</v>
      </c>
      <c r="J6317" t="s">
        <v>1772</v>
      </c>
    </row>
    <row r="6318" spans="1:10" x14ac:dyDescent="0.3">
      <c r="A6318" t="s">
        <v>1763</v>
      </c>
      <c r="B6318">
        <v>1.1050052058028501</v>
      </c>
      <c r="C6318">
        <v>4.6856146571331401</v>
      </c>
      <c r="D6318">
        <v>34.369693250003699</v>
      </c>
      <c r="E6318">
        <v>1.3182271578300399E-5</v>
      </c>
      <c r="F6318">
        <v>5.1458536474661902E-5</v>
      </c>
      <c r="G6318" t="s">
        <v>1762</v>
      </c>
      <c r="H6318" t="s">
        <v>1761</v>
      </c>
      <c r="I6318" t="s">
        <v>1760</v>
      </c>
      <c r="J6318" t="s">
        <v>1760</v>
      </c>
    </row>
    <row r="6319" spans="1:10" x14ac:dyDescent="0.3">
      <c r="A6319" t="s">
        <v>1755</v>
      </c>
      <c r="B6319">
        <v>1.1037899203727499</v>
      </c>
      <c r="C6319">
        <v>4.1623735791746501</v>
      </c>
      <c r="D6319">
        <v>33.960620267346101</v>
      </c>
      <c r="E6319">
        <v>1.4192742673518099E-5</v>
      </c>
      <c r="F6319">
        <v>5.4791655553340302E-5</v>
      </c>
      <c r="G6319" t="s">
        <v>1754</v>
      </c>
      <c r="H6319" t="s">
        <v>1753</v>
      </c>
      <c r="I6319" t="s">
        <v>1752</v>
      </c>
      <c r="J6319" t="s">
        <v>1752</v>
      </c>
    </row>
    <row r="6320" spans="1:10" x14ac:dyDescent="0.3">
      <c r="A6320" t="s">
        <v>1747</v>
      </c>
      <c r="B6320">
        <v>1.10259252402365</v>
      </c>
      <c r="C6320">
        <v>6.0750878840647999</v>
      </c>
      <c r="D6320">
        <v>32.253900711559297</v>
      </c>
      <c r="E6320">
        <v>1.9442345494506899E-5</v>
      </c>
      <c r="F6320">
        <v>7.1937387386768699E-5</v>
      </c>
      <c r="G6320" t="s">
        <v>1746</v>
      </c>
      <c r="H6320" t="s">
        <v>1745</v>
      </c>
      <c r="I6320" t="s">
        <v>1744</v>
      </c>
      <c r="J6320" t="s">
        <v>1744</v>
      </c>
    </row>
    <row r="6321" spans="1:10" x14ac:dyDescent="0.3">
      <c r="A6321" t="s">
        <v>1737</v>
      </c>
      <c r="B6321">
        <v>1.1014643333633201</v>
      </c>
      <c r="C6321">
        <v>4.1221335497162404</v>
      </c>
      <c r="D6321">
        <v>43.266102749555998</v>
      </c>
      <c r="E6321">
        <v>3.01587776123542E-6</v>
      </c>
      <c r="F6321">
        <v>1.4885715313361201E-5</v>
      </c>
      <c r="G6321" t="s">
        <v>1736</v>
      </c>
      <c r="H6321" t="s">
        <v>1735</v>
      </c>
      <c r="I6321" t="s">
        <v>1734</v>
      </c>
      <c r="J6321" t="s">
        <v>1734</v>
      </c>
    </row>
    <row r="6322" spans="1:10" x14ac:dyDescent="0.3">
      <c r="A6322" t="s">
        <v>1733</v>
      </c>
      <c r="B6322">
        <v>1.10137500287808</v>
      </c>
      <c r="C6322">
        <v>4.7787634786001796</v>
      </c>
      <c r="D6322">
        <v>49.4763690088079</v>
      </c>
      <c r="E6322">
        <v>1.21943150943215E-6</v>
      </c>
      <c r="F6322">
        <v>6.9837665136572704E-6</v>
      </c>
      <c r="G6322" t="s">
        <v>1732</v>
      </c>
      <c r="H6322" t="s">
        <v>1731</v>
      </c>
      <c r="I6322" t="s">
        <v>1730</v>
      </c>
      <c r="J6322" t="s">
        <v>1730</v>
      </c>
    </row>
    <row r="6323" spans="1:10" x14ac:dyDescent="0.3">
      <c r="A6323" t="s">
        <v>1729</v>
      </c>
      <c r="B6323">
        <v>1.09898153016983</v>
      </c>
      <c r="C6323">
        <v>3.9047324417707099</v>
      </c>
      <c r="D6323">
        <v>28.726221881120001</v>
      </c>
      <c r="E6323">
        <v>3.8642612581867197E-5</v>
      </c>
      <c r="F6323">
        <v>1.2968859607983299E-4</v>
      </c>
      <c r="G6323" t="s">
        <v>1728</v>
      </c>
      <c r="H6323" t="s">
        <v>1727</v>
      </c>
      <c r="I6323" t="s">
        <v>1726</v>
      </c>
      <c r="J6323" t="s">
        <v>1726</v>
      </c>
    </row>
    <row r="6324" spans="1:10" x14ac:dyDescent="0.3">
      <c r="A6324" t="s">
        <v>1717</v>
      </c>
      <c r="B6324">
        <v>1.0984758314368499</v>
      </c>
      <c r="C6324">
        <v>4.1847252294370598</v>
      </c>
      <c r="D6324">
        <v>44.4475084255428</v>
      </c>
      <c r="E6324">
        <v>2.52098529813572E-6</v>
      </c>
      <c r="F6324">
        <v>1.28075394803385E-5</v>
      </c>
      <c r="G6324" t="s">
        <v>1716</v>
      </c>
      <c r="H6324" t="s">
        <v>1715</v>
      </c>
      <c r="I6324" t="s">
        <v>1714</v>
      </c>
      <c r="J6324" t="s">
        <v>1714</v>
      </c>
    </row>
    <row r="6325" spans="1:10" x14ac:dyDescent="0.3">
      <c r="A6325" t="s">
        <v>1713</v>
      </c>
      <c r="B6325">
        <v>1.09744096859322</v>
      </c>
      <c r="C6325">
        <v>3.40117480604833</v>
      </c>
      <c r="D6325">
        <v>50.411144363853602</v>
      </c>
      <c r="E6325">
        <v>1.07193142702177E-6</v>
      </c>
      <c r="F6325">
        <v>6.2972092025763701E-6</v>
      </c>
      <c r="G6325" t="s">
        <v>1712</v>
      </c>
      <c r="H6325" t="s">
        <v>1711</v>
      </c>
      <c r="I6325" t="s">
        <v>1710</v>
      </c>
      <c r="J6325" t="s">
        <v>1710</v>
      </c>
    </row>
    <row r="6326" spans="1:10" x14ac:dyDescent="0.3">
      <c r="A6326" t="s">
        <v>1705</v>
      </c>
      <c r="B6326">
        <v>1.09605229170305</v>
      </c>
      <c r="C6326">
        <v>3.99299600744542</v>
      </c>
      <c r="D6326">
        <v>42.8181109696961</v>
      </c>
      <c r="E6326">
        <v>3.2309655377363502E-6</v>
      </c>
      <c r="F6326">
        <v>1.5729251853696801E-5</v>
      </c>
      <c r="G6326" t="s">
        <v>1704</v>
      </c>
      <c r="H6326" t="s">
        <v>1572</v>
      </c>
      <c r="I6326" t="s">
        <v>1571</v>
      </c>
      <c r="J6326" t="s">
        <v>1571</v>
      </c>
    </row>
    <row r="6327" spans="1:10" x14ac:dyDescent="0.3">
      <c r="A6327" t="s">
        <v>1703</v>
      </c>
      <c r="B6327">
        <v>1.0947359821750999</v>
      </c>
      <c r="C6327">
        <v>3.9657271681334101</v>
      </c>
      <c r="D6327">
        <v>50.5108723030013</v>
      </c>
      <c r="E6327">
        <v>1.05740035713738E-6</v>
      </c>
      <c r="F6327">
        <v>6.2280727566544503E-6</v>
      </c>
      <c r="G6327" t="s">
        <v>1702</v>
      </c>
      <c r="H6327" t="s">
        <v>1701</v>
      </c>
      <c r="I6327" t="s">
        <v>1700</v>
      </c>
      <c r="J6327" t="s">
        <v>1700</v>
      </c>
    </row>
    <row r="6328" spans="1:10" x14ac:dyDescent="0.3">
      <c r="A6328" t="s">
        <v>1699</v>
      </c>
      <c r="B6328">
        <v>1.09357348801201</v>
      </c>
      <c r="C6328">
        <v>6.1656805799768</v>
      </c>
      <c r="D6328">
        <v>39.332185512729602</v>
      </c>
      <c r="E6328">
        <v>5.62478396007346E-6</v>
      </c>
      <c r="F6328">
        <v>2.5100316207029599E-5</v>
      </c>
      <c r="G6328" t="s">
        <v>1698</v>
      </c>
      <c r="H6328" t="s">
        <v>1697</v>
      </c>
      <c r="I6328" t="s">
        <v>1696</v>
      </c>
      <c r="J6328" t="s">
        <v>1696</v>
      </c>
    </row>
    <row r="6329" spans="1:10" x14ac:dyDescent="0.3">
      <c r="A6329" t="s">
        <v>1695</v>
      </c>
      <c r="B6329">
        <v>1.09296625697178</v>
      </c>
      <c r="C6329">
        <v>5.3447722771194197</v>
      </c>
      <c r="D6329">
        <v>37.323202557876698</v>
      </c>
      <c r="E6329">
        <v>7.8658818824754198E-6</v>
      </c>
      <c r="F6329">
        <v>3.3272172040297897E-5</v>
      </c>
      <c r="G6329" t="s">
        <v>1694</v>
      </c>
      <c r="H6329" t="s">
        <v>1693</v>
      </c>
      <c r="I6329" t="s">
        <v>1692</v>
      </c>
      <c r="J6329" t="s">
        <v>1692</v>
      </c>
    </row>
    <row r="6330" spans="1:10" x14ac:dyDescent="0.3">
      <c r="A6330" t="s">
        <v>1691</v>
      </c>
      <c r="B6330">
        <v>1.0928035215982399</v>
      </c>
      <c r="C6330">
        <v>5.2775332505204702</v>
      </c>
      <c r="D6330">
        <v>38.591036193133</v>
      </c>
      <c r="E6330">
        <v>6.3565278904599103E-6</v>
      </c>
      <c r="F6330">
        <v>2.7809466887736501E-5</v>
      </c>
      <c r="G6330" t="s">
        <v>1690</v>
      </c>
      <c r="H6330" t="s">
        <v>1689</v>
      </c>
      <c r="I6330" t="s">
        <v>1688</v>
      </c>
      <c r="J6330" t="s">
        <v>1688</v>
      </c>
    </row>
    <row r="6331" spans="1:10" x14ac:dyDescent="0.3">
      <c r="A6331" t="s">
        <v>1687</v>
      </c>
      <c r="B6331">
        <v>1.0920329946019001</v>
      </c>
      <c r="C6331">
        <v>4.00325345912779</v>
      </c>
      <c r="D6331">
        <v>35.8680852425707</v>
      </c>
      <c r="E6331">
        <v>1.01077113953719E-5</v>
      </c>
      <c r="F6331">
        <v>4.1019114384698302E-5</v>
      </c>
      <c r="G6331" t="s">
        <v>1686</v>
      </c>
      <c r="H6331" t="s">
        <v>1685</v>
      </c>
      <c r="I6331" t="s">
        <v>1684</v>
      </c>
      <c r="J6331" t="s">
        <v>1684</v>
      </c>
    </row>
    <row r="6332" spans="1:10" x14ac:dyDescent="0.3">
      <c r="A6332" t="s">
        <v>1683</v>
      </c>
      <c r="B6332">
        <v>1.0914078757019801</v>
      </c>
      <c r="C6332">
        <v>8.0167053875419807</v>
      </c>
      <c r="D6332">
        <v>60.875696459349903</v>
      </c>
      <c r="E6332">
        <v>2.8281803079221598E-7</v>
      </c>
      <c r="F6332">
        <v>2.1199337505743799E-6</v>
      </c>
      <c r="G6332" t="s">
        <v>1682</v>
      </c>
      <c r="H6332" t="s">
        <v>1681</v>
      </c>
      <c r="I6332" t="s">
        <v>1680</v>
      </c>
      <c r="J6332" t="s">
        <v>1680</v>
      </c>
    </row>
    <row r="6333" spans="1:10" x14ac:dyDescent="0.3">
      <c r="A6333" t="s">
        <v>1677</v>
      </c>
      <c r="B6333">
        <v>1.0905378792704401</v>
      </c>
      <c r="C6333">
        <v>3.80183445706479</v>
      </c>
      <c r="D6333">
        <v>29.052431238280398</v>
      </c>
      <c r="E6333">
        <v>3.6184480156756001E-5</v>
      </c>
      <c r="F6333">
        <v>1.2286132644925301E-4</v>
      </c>
      <c r="G6333" t="s">
        <v>1676</v>
      </c>
      <c r="H6333" t="s">
        <v>1675</v>
      </c>
      <c r="I6333" t="s">
        <v>1674</v>
      </c>
      <c r="J6333" t="s">
        <v>1674</v>
      </c>
    </row>
    <row r="6334" spans="1:10" x14ac:dyDescent="0.3">
      <c r="A6334" t="s">
        <v>1673</v>
      </c>
      <c r="B6334">
        <v>1.0896297194385101</v>
      </c>
      <c r="C6334">
        <v>5.74726996189644</v>
      </c>
      <c r="D6334">
        <v>31.323778427017199</v>
      </c>
      <c r="E6334">
        <v>2.3187791459756501E-5</v>
      </c>
      <c r="F6334">
        <v>8.3606636423127806E-5</v>
      </c>
      <c r="G6334" t="s">
        <v>1672</v>
      </c>
      <c r="H6334" t="s">
        <v>1671</v>
      </c>
      <c r="I6334" t="s">
        <v>1670</v>
      </c>
      <c r="J6334" t="s">
        <v>1670</v>
      </c>
    </row>
    <row r="6335" spans="1:10" x14ac:dyDescent="0.3">
      <c r="A6335" t="s">
        <v>1663</v>
      </c>
      <c r="B6335">
        <v>1.08672264894964</v>
      </c>
      <c r="C6335">
        <v>3.77103576737349</v>
      </c>
      <c r="D6335">
        <v>28.545091366061602</v>
      </c>
      <c r="E6335">
        <v>4.00871207275666E-5</v>
      </c>
      <c r="F6335">
        <v>1.3376217179461499E-4</v>
      </c>
      <c r="G6335" t="s">
        <v>1662</v>
      </c>
      <c r="H6335" t="s">
        <v>1661</v>
      </c>
      <c r="I6335" t="s">
        <v>1660</v>
      </c>
      <c r="J6335" t="s">
        <v>1660</v>
      </c>
    </row>
    <row r="6336" spans="1:10" x14ac:dyDescent="0.3">
      <c r="A6336" t="s">
        <v>1641</v>
      </c>
      <c r="B6336">
        <v>1.0847669772770301</v>
      </c>
      <c r="C6336">
        <v>6.1139038873633504</v>
      </c>
      <c r="D6336">
        <v>31.3767501794072</v>
      </c>
      <c r="E6336">
        <v>2.2954207114278999E-5</v>
      </c>
      <c r="F6336">
        <v>8.3026428648059499E-5</v>
      </c>
      <c r="G6336" t="s">
        <v>1640</v>
      </c>
      <c r="H6336" t="s">
        <v>1639</v>
      </c>
      <c r="I6336" t="s">
        <v>1638</v>
      </c>
      <c r="J6336" t="s">
        <v>1638</v>
      </c>
    </row>
    <row r="6337" spans="1:10" x14ac:dyDescent="0.3">
      <c r="A6337" t="s">
        <v>1637</v>
      </c>
      <c r="B6337">
        <v>1.08425820238475</v>
      </c>
      <c r="C6337">
        <v>5.8560218328202298</v>
      </c>
      <c r="D6337">
        <v>36.958354793672498</v>
      </c>
      <c r="E6337">
        <v>8.3709763420238702E-6</v>
      </c>
      <c r="F6337">
        <v>3.5065128190752803E-5</v>
      </c>
      <c r="G6337" t="s">
        <v>1636</v>
      </c>
      <c r="H6337" t="s">
        <v>1635</v>
      </c>
      <c r="I6337" t="s">
        <v>1634</v>
      </c>
      <c r="J6337" t="s">
        <v>1634</v>
      </c>
    </row>
    <row r="6338" spans="1:10" x14ac:dyDescent="0.3">
      <c r="A6338" t="s">
        <v>1633</v>
      </c>
      <c r="B6338">
        <v>1.0812962695275601</v>
      </c>
      <c r="C6338">
        <v>3.7181515540583701</v>
      </c>
      <c r="D6338">
        <v>34.931222133916101</v>
      </c>
      <c r="E6338">
        <v>1.1922728224330999E-5</v>
      </c>
      <c r="F6338">
        <v>4.72969850244185E-5</v>
      </c>
      <c r="G6338" t="s">
        <v>1632</v>
      </c>
      <c r="H6338" t="s">
        <v>1631</v>
      </c>
      <c r="I6338" t="s">
        <v>1630</v>
      </c>
      <c r="J6338" t="s">
        <v>1630</v>
      </c>
    </row>
    <row r="6339" spans="1:10" x14ac:dyDescent="0.3">
      <c r="A6339" t="s">
        <v>1626</v>
      </c>
      <c r="B6339">
        <v>1.0806347198989701</v>
      </c>
      <c r="C6339">
        <v>3.74982241090528</v>
      </c>
      <c r="D6339">
        <v>30.7319624202614</v>
      </c>
      <c r="E6339">
        <v>2.5984722075427798E-5</v>
      </c>
      <c r="F6339">
        <v>9.2339053525832893E-5</v>
      </c>
      <c r="G6339" t="s">
        <v>1625</v>
      </c>
      <c r="H6339" t="s">
        <v>1624</v>
      </c>
      <c r="I6339" t="s">
        <v>1623</v>
      </c>
      <c r="J6339" t="s">
        <v>1623</v>
      </c>
    </row>
    <row r="6340" spans="1:10" x14ac:dyDescent="0.3">
      <c r="A6340" t="s">
        <v>1622</v>
      </c>
      <c r="B6340">
        <v>1.08046793609394</v>
      </c>
      <c r="C6340">
        <v>6.2190495367791199</v>
      </c>
      <c r="D6340">
        <v>82.913309994630495</v>
      </c>
      <c r="E6340">
        <v>2.8303334641249601E-8</v>
      </c>
      <c r="F6340">
        <v>3.4205060345776899E-7</v>
      </c>
      <c r="G6340" t="s">
        <v>1621</v>
      </c>
      <c r="H6340" t="s">
        <v>1620</v>
      </c>
      <c r="I6340" t="s">
        <v>1619</v>
      </c>
      <c r="J6340" t="s">
        <v>1619</v>
      </c>
    </row>
    <row r="6341" spans="1:10" x14ac:dyDescent="0.3">
      <c r="A6341" t="s">
        <v>1618</v>
      </c>
      <c r="B6341">
        <v>1.0794443679324099</v>
      </c>
      <c r="C6341">
        <v>4.7467660926142603</v>
      </c>
      <c r="D6341">
        <v>31.190494521706501</v>
      </c>
      <c r="E6341">
        <v>2.3787268378563599E-5</v>
      </c>
      <c r="F6341">
        <v>8.5488392254593206E-5</v>
      </c>
      <c r="G6341" t="s">
        <v>1617</v>
      </c>
      <c r="H6341" t="s">
        <v>1616</v>
      </c>
      <c r="I6341" t="s">
        <v>1615</v>
      </c>
      <c r="J6341" t="s">
        <v>1615</v>
      </c>
    </row>
    <row r="6342" spans="1:10" x14ac:dyDescent="0.3">
      <c r="A6342" t="s">
        <v>1614</v>
      </c>
      <c r="B6342">
        <v>1.07827749419356</v>
      </c>
      <c r="C6342">
        <v>4.2842062612537202</v>
      </c>
      <c r="D6342">
        <v>37.849643250989402</v>
      </c>
      <c r="E6342">
        <v>7.1955997107794899E-6</v>
      </c>
      <c r="F6342">
        <v>3.0907263702672899E-5</v>
      </c>
      <c r="G6342" t="s">
        <v>1613</v>
      </c>
      <c r="H6342" t="s">
        <v>1612</v>
      </c>
      <c r="I6342" t="s">
        <v>1611</v>
      </c>
      <c r="J6342" t="s">
        <v>1611</v>
      </c>
    </row>
    <row r="6343" spans="1:10" x14ac:dyDescent="0.3">
      <c r="A6343" t="s">
        <v>1610</v>
      </c>
      <c r="B6343">
        <v>1.07671811336433</v>
      </c>
      <c r="C6343">
        <v>4.29736194736497</v>
      </c>
      <c r="D6343">
        <v>57.656466096417397</v>
      </c>
      <c r="E6343">
        <v>4.1764744999463198E-7</v>
      </c>
      <c r="F6343">
        <v>2.8942842329761902E-6</v>
      </c>
      <c r="G6343" t="s">
        <v>1609</v>
      </c>
      <c r="H6343" t="s">
        <v>1608</v>
      </c>
      <c r="I6343" t="s">
        <v>1607</v>
      </c>
      <c r="J6343" t="s">
        <v>1607</v>
      </c>
    </row>
    <row r="6344" spans="1:10" x14ac:dyDescent="0.3">
      <c r="A6344" t="s">
        <v>1606</v>
      </c>
      <c r="B6344">
        <v>1.07671532041639</v>
      </c>
      <c r="C6344">
        <v>5.6364966663956597</v>
      </c>
      <c r="D6344">
        <v>54.552511733364703</v>
      </c>
      <c r="E6344">
        <v>6.18156151815443E-7</v>
      </c>
      <c r="F6344">
        <v>4.0047913398745702E-6</v>
      </c>
      <c r="G6344" t="s">
        <v>1605</v>
      </c>
      <c r="H6344" t="s">
        <v>1604</v>
      </c>
      <c r="I6344" t="s">
        <v>1603</v>
      </c>
      <c r="J6344" t="s">
        <v>1603</v>
      </c>
    </row>
    <row r="6345" spans="1:10" x14ac:dyDescent="0.3">
      <c r="A6345" t="s">
        <v>1587</v>
      </c>
      <c r="B6345">
        <v>1.07043204774051</v>
      </c>
      <c r="C6345">
        <v>3.8051504108564398</v>
      </c>
      <c r="D6345">
        <v>28.686315677676902</v>
      </c>
      <c r="E6345">
        <v>3.8955832993296203E-5</v>
      </c>
      <c r="F6345">
        <v>1.3058860189442799E-4</v>
      </c>
      <c r="G6345" t="s">
        <v>1586</v>
      </c>
      <c r="H6345" t="s">
        <v>1585</v>
      </c>
      <c r="I6345" t="s">
        <v>1584</v>
      </c>
      <c r="J6345" t="s">
        <v>1584</v>
      </c>
    </row>
    <row r="6346" spans="1:10" x14ac:dyDescent="0.3">
      <c r="A6346" t="s">
        <v>1580</v>
      </c>
      <c r="B6346">
        <v>1.0698278623291</v>
      </c>
      <c r="C6346">
        <v>4.0264584374306196</v>
      </c>
      <c r="D6346">
        <v>31.873212341999501</v>
      </c>
      <c r="E6346">
        <v>2.0887485335414298E-5</v>
      </c>
      <c r="F6346">
        <v>7.6461837441979503E-5</v>
      </c>
      <c r="G6346" t="s">
        <v>1579</v>
      </c>
      <c r="H6346" t="s">
        <v>1578</v>
      </c>
      <c r="I6346" t="s">
        <v>79</v>
      </c>
      <c r="J6346" t="s">
        <v>79</v>
      </c>
    </row>
    <row r="6347" spans="1:10" x14ac:dyDescent="0.3">
      <c r="A6347" t="s">
        <v>1577</v>
      </c>
      <c r="B6347">
        <v>1.06867400143453</v>
      </c>
      <c r="C6347">
        <v>3.6675957251628</v>
      </c>
      <c r="D6347">
        <v>35.286731030466598</v>
      </c>
      <c r="E6347">
        <v>1.11945656413172E-5</v>
      </c>
      <c r="F6347">
        <v>4.48379256667919E-5</v>
      </c>
      <c r="G6347" t="s">
        <v>1576</v>
      </c>
      <c r="H6347" t="s">
        <v>1575</v>
      </c>
      <c r="I6347" t="s">
        <v>102</v>
      </c>
      <c r="J6347" t="s">
        <v>102</v>
      </c>
    </row>
    <row r="6348" spans="1:10" x14ac:dyDescent="0.3">
      <c r="A6348" t="s">
        <v>1567</v>
      </c>
      <c r="B6348">
        <v>1.06697813729838</v>
      </c>
      <c r="C6348">
        <v>4.9021159363283999</v>
      </c>
      <c r="D6348">
        <v>49.556605850829399</v>
      </c>
      <c r="E6348">
        <v>1.205926041239E-6</v>
      </c>
      <c r="F6348">
        <v>6.9200919973926698E-6</v>
      </c>
      <c r="G6348" t="s">
        <v>1566</v>
      </c>
      <c r="H6348" t="s">
        <v>1565</v>
      </c>
      <c r="I6348" t="s">
        <v>1564</v>
      </c>
      <c r="J6348" t="s">
        <v>1564</v>
      </c>
    </row>
    <row r="6349" spans="1:10" x14ac:dyDescent="0.3">
      <c r="A6349" t="s">
        <v>1558</v>
      </c>
      <c r="B6349">
        <v>1.0666566606858201</v>
      </c>
      <c r="C6349">
        <v>5.1681655137513696</v>
      </c>
      <c r="D6349">
        <v>44.887653530413097</v>
      </c>
      <c r="E6349">
        <v>2.3602138252518E-6</v>
      </c>
      <c r="F6349">
        <v>1.2102880649023E-5</v>
      </c>
      <c r="G6349" t="s">
        <v>1557</v>
      </c>
      <c r="H6349" t="s">
        <v>1556</v>
      </c>
      <c r="I6349" t="s">
        <v>1555</v>
      </c>
      <c r="J6349" t="s">
        <v>1555</v>
      </c>
    </row>
    <row r="6350" spans="1:10" x14ac:dyDescent="0.3">
      <c r="A6350" t="s">
        <v>1537</v>
      </c>
      <c r="B6350">
        <v>1.0629089464705701</v>
      </c>
      <c r="C6350">
        <v>5.3411072518496798</v>
      </c>
      <c r="D6350">
        <v>31.430630785499801</v>
      </c>
      <c r="E6350">
        <v>2.2719289192503698E-5</v>
      </c>
      <c r="F6350">
        <v>8.23356129675109E-5</v>
      </c>
      <c r="G6350" t="s">
        <v>1536</v>
      </c>
      <c r="H6350" t="s">
        <v>1535</v>
      </c>
      <c r="I6350" t="s">
        <v>1534</v>
      </c>
      <c r="J6350" t="s">
        <v>1534</v>
      </c>
    </row>
    <row r="6351" spans="1:10" x14ac:dyDescent="0.3">
      <c r="A6351" t="s">
        <v>1533</v>
      </c>
      <c r="B6351">
        <v>1.06252542821485</v>
      </c>
      <c r="C6351">
        <v>4.8557667711963299</v>
      </c>
      <c r="D6351">
        <v>46.817043611414199</v>
      </c>
      <c r="E6351">
        <v>1.77769063277299E-6</v>
      </c>
      <c r="F6351">
        <v>9.5831882650363302E-6</v>
      </c>
      <c r="G6351" t="s">
        <v>1532</v>
      </c>
      <c r="H6351" t="s">
        <v>1531</v>
      </c>
      <c r="I6351" t="s">
        <v>1530</v>
      </c>
      <c r="J6351" t="s">
        <v>1530</v>
      </c>
    </row>
    <row r="6352" spans="1:10" x14ac:dyDescent="0.3">
      <c r="A6352" t="s">
        <v>1523</v>
      </c>
      <c r="B6352">
        <v>1.0575393383974101</v>
      </c>
      <c r="C6352">
        <v>5.3008238217072696</v>
      </c>
      <c r="D6352">
        <v>49.699246388241797</v>
      </c>
      <c r="E6352">
        <v>1.18232416005555E-6</v>
      </c>
      <c r="F6352">
        <v>6.8019675451338902E-6</v>
      </c>
      <c r="G6352" t="s">
        <v>1522</v>
      </c>
      <c r="H6352" t="s">
        <v>1521</v>
      </c>
      <c r="I6352" t="s">
        <v>1520</v>
      </c>
      <c r="J6352" t="s">
        <v>1520</v>
      </c>
    </row>
    <row r="6353" spans="1:10" x14ac:dyDescent="0.3">
      <c r="A6353" t="s">
        <v>1516</v>
      </c>
      <c r="B6353">
        <v>1.0570757072678101</v>
      </c>
      <c r="C6353">
        <v>3.53240945406937</v>
      </c>
      <c r="D6353">
        <v>29.570426043047998</v>
      </c>
      <c r="E6353">
        <v>3.2629737680485302E-5</v>
      </c>
      <c r="F6353">
        <v>1.12409169316592E-4</v>
      </c>
      <c r="G6353" t="s">
        <v>1515</v>
      </c>
      <c r="H6353" t="s">
        <v>1514</v>
      </c>
      <c r="I6353" t="s">
        <v>1513</v>
      </c>
      <c r="J6353" t="s">
        <v>1513</v>
      </c>
    </row>
    <row r="6354" spans="1:10" x14ac:dyDescent="0.3">
      <c r="A6354" t="s">
        <v>1512</v>
      </c>
      <c r="B6354">
        <v>1.0569676762265601</v>
      </c>
      <c r="C6354">
        <v>4.3187330526035304</v>
      </c>
      <c r="D6354">
        <v>51.730975150997303</v>
      </c>
      <c r="E6354">
        <v>8.9623125137347796E-7</v>
      </c>
      <c r="F6354">
        <v>5.4422441536572499E-6</v>
      </c>
      <c r="G6354" t="s">
        <v>1511</v>
      </c>
      <c r="H6354" t="s">
        <v>1510</v>
      </c>
      <c r="I6354" t="s">
        <v>1509</v>
      </c>
      <c r="J6354" t="s">
        <v>1509</v>
      </c>
    </row>
    <row r="6355" spans="1:10" x14ac:dyDescent="0.3">
      <c r="A6355" t="s">
        <v>1508</v>
      </c>
      <c r="B6355">
        <v>1.05578052047242</v>
      </c>
      <c r="C6355">
        <v>4.3570815389302098</v>
      </c>
      <c r="D6355">
        <v>51.3167791324597</v>
      </c>
      <c r="E6355">
        <v>9.4767018591033203E-7</v>
      </c>
      <c r="F6355">
        <v>5.6891052492031204E-6</v>
      </c>
      <c r="G6355" t="s">
        <v>1507</v>
      </c>
      <c r="H6355" t="s">
        <v>1506</v>
      </c>
      <c r="I6355" t="s">
        <v>1505</v>
      </c>
      <c r="J6355" t="s">
        <v>1505</v>
      </c>
    </row>
    <row r="6356" spans="1:10" x14ac:dyDescent="0.3">
      <c r="A6356" t="s">
        <v>1504</v>
      </c>
      <c r="B6356">
        <v>1.05443929992263</v>
      </c>
      <c r="C6356">
        <v>4.73957456969893</v>
      </c>
      <c r="D6356">
        <v>29.2672535243445</v>
      </c>
      <c r="E6356">
        <v>3.4660610127908303E-5</v>
      </c>
      <c r="F6356">
        <v>1.18280935100132E-4</v>
      </c>
      <c r="G6356" t="s">
        <v>1503</v>
      </c>
      <c r="H6356" t="s">
        <v>1502</v>
      </c>
      <c r="I6356" t="s">
        <v>1501</v>
      </c>
      <c r="J6356" t="s">
        <v>1501</v>
      </c>
    </row>
    <row r="6357" spans="1:10" x14ac:dyDescent="0.3">
      <c r="A6357" t="s">
        <v>1494</v>
      </c>
      <c r="B6357">
        <v>1.0530564040922199</v>
      </c>
      <c r="C6357">
        <v>4.3242121113384702</v>
      </c>
      <c r="D6357">
        <v>33.329951603116399</v>
      </c>
      <c r="E6357">
        <v>1.59231539060335E-5</v>
      </c>
      <c r="F6357">
        <v>6.0369341537243302E-5</v>
      </c>
      <c r="G6357" t="s">
        <v>1493</v>
      </c>
      <c r="H6357" t="s">
        <v>1492</v>
      </c>
      <c r="I6357" t="s">
        <v>1491</v>
      </c>
      <c r="J6357" t="s">
        <v>1491</v>
      </c>
    </row>
    <row r="6358" spans="1:10" x14ac:dyDescent="0.3">
      <c r="A6358" t="s">
        <v>1490</v>
      </c>
      <c r="B6358">
        <v>1.05114680492292</v>
      </c>
      <c r="C6358">
        <v>4.7518685233130302</v>
      </c>
      <c r="D6358">
        <v>39.008568200608501</v>
      </c>
      <c r="E6358">
        <v>5.9321347166715299E-6</v>
      </c>
      <c r="F6358">
        <v>2.62470443820283E-5</v>
      </c>
      <c r="G6358" t="s">
        <v>1489</v>
      </c>
      <c r="H6358" t="s">
        <v>1488</v>
      </c>
      <c r="I6358" t="s">
        <v>1487</v>
      </c>
      <c r="J6358" t="s">
        <v>1487</v>
      </c>
    </row>
    <row r="6359" spans="1:10" x14ac:dyDescent="0.3">
      <c r="A6359" t="s">
        <v>1478</v>
      </c>
      <c r="B6359">
        <v>1.04720657184074</v>
      </c>
      <c r="C6359">
        <v>4.68066192076585</v>
      </c>
      <c r="D6359">
        <v>36.294332653597301</v>
      </c>
      <c r="E6359">
        <v>9.38517807523033E-6</v>
      </c>
      <c r="F6359">
        <v>3.8627717712880001E-5</v>
      </c>
      <c r="G6359" t="s">
        <v>1477</v>
      </c>
      <c r="H6359" t="s">
        <v>1476</v>
      </c>
      <c r="I6359" t="s">
        <v>1475</v>
      </c>
      <c r="J6359" t="s">
        <v>1475</v>
      </c>
    </row>
    <row r="6360" spans="1:10" x14ac:dyDescent="0.3">
      <c r="A6360" t="s">
        <v>1471</v>
      </c>
      <c r="B6360">
        <v>1.0465788930908799</v>
      </c>
      <c r="C6360">
        <v>4.4184632794129097</v>
      </c>
      <c r="D6360">
        <v>30.7334674174739</v>
      </c>
      <c r="E6360">
        <v>2.59771510230446E-5</v>
      </c>
      <c r="F6360">
        <v>9.2328318691294194E-5</v>
      </c>
      <c r="G6360" t="s">
        <v>1470</v>
      </c>
      <c r="H6360" t="s">
        <v>1469</v>
      </c>
      <c r="I6360" t="s">
        <v>1468</v>
      </c>
      <c r="J6360" t="s">
        <v>1468</v>
      </c>
    </row>
    <row r="6361" spans="1:10" x14ac:dyDescent="0.3">
      <c r="A6361" t="s">
        <v>1458</v>
      </c>
      <c r="B6361">
        <v>1.0444674937923399</v>
      </c>
      <c r="C6361">
        <v>4.9328641784381597</v>
      </c>
      <c r="D6361">
        <v>28.8697017792609</v>
      </c>
      <c r="E6361">
        <v>3.7539316193816702E-5</v>
      </c>
      <c r="F6361">
        <v>1.26635123007271E-4</v>
      </c>
      <c r="G6361" t="s">
        <v>1457</v>
      </c>
      <c r="H6361" t="s">
        <v>1456</v>
      </c>
      <c r="I6361" t="s">
        <v>1455</v>
      </c>
      <c r="J6361" t="s">
        <v>1455</v>
      </c>
    </row>
    <row r="6362" spans="1:10" x14ac:dyDescent="0.3">
      <c r="A6362" t="s">
        <v>1448</v>
      </c>
      <c r="B6362">
        <v>1.0416163934250799</v>
      </c>
      <c r="C6362">
        <v>7.2418597461664502</v>
      </c>
      <c r="D6362">
        <v>30.395275009595299</v>
      </c>
      <c r="E6362">
        <v>2.7741641049912098E-5</v>
      </c>
      <c r="F6362">
        <v>9.7540398292109896E-5</v>
      </c>
      <c r="G6362" t="s">
        <v>1447</v>
      </c>
      <c r="H6362" t="s">
        <v>1446</v>
      </c>
      <c r="I6362" t="s">
        <v>1445</v>
      </c>
      <c r="J6362" t="s">
        <v>1445</v>
      </c>
    </row>
    <row r="6363" spans="1:10" x14ac:dyDescent="0.3">
      <c r="A6363" t="s">
        <v>1435</v>
      </c>
      <c r="B6363">
        <v>1.03763413770415</v>
      </c>
      <c r="C6363">
        <v>5.6520148314640002</v>
      </c>
      <c r="D6363">
        <v>38.327784495346897</v>
      </c>
      <c r="E6363">
        <v>6.6413576916874702E-6</v>
      </c>
      <c r="F6363">
        <v>2.89122053040185E-5</v>
      </c>
      <c r="G6363" t="s">
        <v>1434</v>
      </c>
      <c r="H6363" t="s">
        <v>1433</v>
      </c>
      <c r="I6363" t="s">
        <v>1432</v>
      </c>
      <c r="J6363" t="s">
        <v>1432</v>
      </c>
    </row>
    <row r="6364" spans="1:10" x14ac:dyDescent="0.3">
      <c r="A6364" t="s">
        <v>1431</v>
      </c>
      <c r="B6364">
        <v>1.0374392650155799</v>
      </c>
      <c r="C6364">
        <v>5.8969769693343999</v>
      </c>
      <c r="D6364">
        <v>32.3250390985107</v>
      </c>
      <c r="E6364">
        <v>1.9184785690417299E-5</v>
      </c>
      <c r="F6364">
        <v>7.1114082287953602E-5</v>
      </c>
      <c r="G6364" t="s">
        <v>1430</v>
      </c>
      <c r="H6364" t="s">
        <v>1429</v>
      </c>
      <c r="I6364" t="s">
        <v>1428</v>
      </c>
      <c r="J6364" t="s">
        <v>1428</v>
      </c>
    </row>
    <row r="6365" spans="1:10" x14ac:dyDescent="0.3">
      <c r="A6365" t="s">
        <v>1427</v>
      </c>
      <c r="B6365">
        <v>1.0372299088736301</v>
      </c>
      <c r="C6365">
        <v>3.8918191432607698</v>
      </c>
      <c r="D6365">
        <v>30.2573427662321</v>
      </c>
      <c r="E6365">
        <v>2.8499124385729401E-5</v>
      </c>
      <c r="F6365">
        <v>9.9823188833218603E-5</v>
      </c>
      <c r="G6365" t="s">
        <v>1426</v>
      </c>
      <c r="H6365" t="s">
        <v>1425</v>
      </c>
      <c r="I6365" t="s">
        <v>1424</v>
      </c>
      <c r="J6365" t="s">
        <v>1424</v>
      </c>
    </row>
    <row r="6366" spans="1:10" x14ac:dyDescent="0.3">
      <c r="A6366" t="s">
        <v>1423</v>
      </c>
      <c r="B6366">
        <v>1.03695868548487</v>
      </c>
      <c r="C6366">
        <v>6.4903987316182903</v>
      </c>
      <c r="D6366">
        <v>45.576140399941202</v>
      </c>
      <c r="E6366">
        <v>2.13103581848491E-6</v>
      </c>
      <c r="F6366">
        <v>1.1112352741668501E-5</v>
      </c>
      <c r="G6366" t="s">
        <v>1422</v>
      </c>
      <c r="H6366" t="s">
        <v>1421</v>
      </c>
      <c r="I6366" t="s">
        <v>1420</v>
      </c>
      <c r="J6366" t="s">
        <v>1420</v>
      </c>
    </row>
    <row r="6367" spans="1:10" x14ac:dyDescent="0.3">
      <c r="A6367" t="s">
        <v>1419</v>
      </c>
      <c r="B6367">
        <v>1.0368941596889101</v>
      </c>
      <c r="C6367">
        <v>4.5258568763675102</v>
      </c>
      <c r="D6367">
        <v>28.831655809628501</v>
      </c>
      <c r="E6367">
        <v>3.7828428292854E-5</v>
      </c>
      <c r="F6367">
        <v>1.27405592005145E-4</v>
      </c>
      <c r="G6367" t="s">
        <v>1418</v>
      </c>
      <c r="H6367" t="s">
        <v>1417</v>
      </c>
      <c r="I6367" t="s">
        <v>1416</v>
      </c>
      <c r="J6367" t="s">
        <v>1416</v>
      </c>
    </row>
    <row r="6368" spans="1:10" x14ac:dyDescent="0.3">
      <c r="A6368" t="s">
        <v>1412</v>
      </c>
      <c r="B6368">
        <v>1.0350744827934799</v>
      </c>
      <c r="C6368">
        <v>4.3403209385302901</v>
      </c>
      <c r="D6368">
        <v>35.131834616549</v>
      </c>
      <c r="E6368">
        <v>1.1505584500855E-5</v>
      </c>
      <c r="F6368">
        <v>4.5902441035557998E-5</v>
      </c>
      <c r="G6368" t="s">
        <v>1411</v>
      </c>
      <c r="H6368" t="s">
        <v>1410</v>
      </c>
      <c r="I6368" t="s">
        <v>1409</v>
      </c>
      <c r="J6368" t="s">
        <v>1409</v>
      </c>
    </row>
    <row r="6369" spans="1:10" x14ac:dyDescent="0.3">
      <c r="A6369" t="s">
        <v>1408</v>
      </c>
      <c r="B6369">
        <v>1.0349931078291199</v>
      </c>
      <c r="C6369">
        <v>4.1547514616548904</v>
      </c>
      <c r="D6369">
        <v>33.194821501714202</v>
      </c>
      <c r="E6369">
        <v>1.6323612658072101E-5</v>
      </c>
      <c r="F6369">
        <v>6.17261320247749E-5</v>
      </c>
      <c r="G6369" t="s">
        <v>1407</v>
      </c>
      <c r="H6369" t="s">
        <v>1406</v>
      </c>
      <c r="I6369" t="s">
        <v>1405</v>
      </c>
      <c r="J6369" t="s">
        <v>1405</v>
      </c>
    </row>
    <row r="6370" spans="1:10" x14ac:dyDescent="0.3">
      <c r="A6370" t="s">
        <v>1404</v>
      </c>
      <c r="B6370">
        <v>1.0344754281564701</v>
      </c>
      <c r="C6370">
        <v>5.7715166216592602</v>
      </c>
      <c r="D6370">
        <v>32.446046365681099</v>
      </c>
      <c r="E6370">
        <v>1.8755320534295099E-5</v>
      </c>
      <c r="F6370">
        <v>6.9692305052724098E-5</v>
      </c>
      <c r="G6370" t="s">
        <v>1403</v>
      </c>
      <c r="H6370" t="s">
        <v>1402</v>
      </c>
      <c r="I6370" t="s">
        <v>1401</v>
      </c>
      <c r="J6370" t="s">
        <v>1401</v>
      </c>
    </row>
    <row r="6371" spans="1:10" x14ac:dyDescent="0.3">
      <c r="A6371" t="s">
        <v>1400</v>
      </c>
      <c r="B6371">
        <v>1.03429430341867</v>
      </c>
      <c r="C6371">
        <v>5.0237919832659399</v>
      </c>
      <c r="D6371">
        <v>42.911128247883397</v>
      </c>
      <c r="E6371">
        <v>3.18494447292866E-6</v>
      </c>
      <c r="F6371">
        <v>1.5562341881098401E-5</v>
      </c>
      <c r="G6371" t="s">
        <v>1399</v>
      </c>
      <c r="H6371" t="s">
        <v>1398</v>
      </c>
      <c r="I6371" t="s">
        <v>1397</v>
      </c>
      <c r="J6371" t="s">
        <v>1397</v>
      </c>
    </row>
    <row r="6372" spans="1:10" x14ac:dyDescent="0.3">
      <c r="A6372" t="s">
        <v>1396</v>
      </c>
      <c r="B6372">
        <v>1.03284953910208</v>
      </c>
      <c r="C6372">
        <v>4.46616508101003</v>
      </c>
      <c r="D6372">
        <v>31.160040520237001</v>
      </c>
      <c r="E6372">
        <v>2.39266425445487E-5</v>
      </c>
      <c r="F6372">
        <v>8.5867616531913206E-5</v>
      </c>
      <c r="G6372" t="s">
        <v>1395</v>
      </c>
      <c r="H6372" t="s">
        <v>1394</v>
      </c>
      <c r="I6372" t="s">
        <v>1393</v>
      </c>
      <c r="J6372" t="s">
        <v>1393</v>
      </c>
    </row>
    <row r="6373" spans="1:10" x14ac:dyDescent="0.3">
      <c r="A6373" t="s">
        <v>1383</v>
      </c>
      <c r="B6373">
        <v>1.0308390942997101</v>
      </c>
      <c r="C6373">
        <v>4.6777405404612198</v>
      </c>
      <c r="D6373">
        <v>33.578743466715302</v>
      </c>
      <c r="E6373">
        <v>1.52140382412434E-5</v>
      </c>
      <c r="F6373">
        <v>5.8093347751800698E-5</v>
      </c>
      <c r="G6373" t="s">
        <v>1382</v>
      </c>
      <c r="H6373" t="s">
        <v>1381</v>
      </c>
      <c r="I6373" t="s">
        <v>1380</v>
      </c>
      <c r="J6373" t="s">
        <v>1380</v>
      </c>
    </row>
    <row r="6374" spans="1:10" x14ac:dyDescent="0.3">
      <c r="A6374" t="s">
        <v>1376</v>
      </c>
      <c r="B6374">
        <v>1.03031826762059</v>
      </c>
      <c r="C6374">
        <v>7.8739273713023303</v>
      </c>
      <c r="D6374">
        <v>36.865849069425003</v>
      </c>
      <c r="E6374">
        <v>8.5046861408887402E-6</v>
      </c>
      <c r="F6374">
        <v>3.5544508029819402E-5</v>
      </c>
      <c r="G6374" t="s">
        <v>1375</v>
      </c>
      <c r="H6374" t="s">
        <v>1374</v>
      </c>
      <c r="I6374" t="s">
        <v>1373</v>
      </c>
      <c r="J6374" t="s">
        <v>1373</v>
      </c>
    </row>
    <row r="6375" spans="1:10" x14ac:dyDescent="0.3">
      <c r="A6375" t="s">
        <v>1372</v>
      </c>
      <c r="B6375">
        <v>1.0295465507889601</v>
      </c>
      <c r="C6375">
        <v>4.2792384424696701</v>
      </c>
      <c r="D6375">
        <v>39.203580679289502</v>
      </c>
      <c r="E6375">
        <v>5.74475894660188E-6</v>
      </c>
      <c r="F6375">
        <v>2.5534918682475101E-5</v>
      </c>
      <c r="G6375" t="s">
        <v>1371</v>
      </c>
      <c r="H6375" t="s">
        <v>1370</v>
      </c>
      <c r="I6375" t="s">
        <v>1369</v>
      </c>
      <c r="J6375" t="s">
        <v>1369</v>
      </c>
    </row>
    <row r="6376" spans="1:10" x14ac:dyDescent="0.3">
      <c r="A6376" t="s">
        <v>1368</v>
      </c>
      <c r="B6376">
        <v>1.02755211118685</v>
      </c>
      <c r="C6376">
        <v>5.0303396288423396</v>
      </c>
      <c r="D6376">
        <v>31.497077702388999</v>
      </c>
      <c r="E6376">
        <v>2.2433246611098401E-5</v>
      </c>
      <c r="F6376">
        <v>8.1400752322209805E-5</v>
      </c>
      <c r="G6376" t="s">
        <v>1367</v>
      </c>
      <c r="H6376" t="s">
        <v>1366</v>
      </c>
      <c r="I6376" t="s">
        <v>1365</v>
      </c>
      <c r="J6376" t="s">
        <v>1365</v>
      </c>
    </row>
    <row r="6377" spans="1:10" x14ac:dyDescent="0.3">
      <c r="A6377" t="s">
        <v>1364</v>
      </c>
      <c r="B6377">
        <v>1.0274608176004201</v>
      </c>
      <c r="C6377">
        <v>5.2956050685400502</v>
      </c>
      <c r="D6377">
        <v>33.264945860340397</v>
      </c>
      <c r="E6377">
        <v>1.6114422239115198E-5</v>
      </c>
      <c r="F6377">
        <v>6.1037472774666006E-5</v>
      </c>
      <c r="G6377" t="s">
        <v>1363</v>
      </c>
      <c r="H6377" t="s">
        <v>1362</v>
      </c>
      <c r="I6377" t="s">
        <v>1361</v>
      </c>
      <c r="J6377" t="s">
        <v>1361</v>
      </c>
    </row>
    <row r="6378" spans="1:10" x14ac:dyDescent="0.3">
      <c r="A6378" t="s">
        <v>1357</v>
      </c>
      <c r="B6378">
        <v>1.0272333055515701</v>
      </c>
      <c r="C6378">
        <v>4.1470285318115101</v>
      </c>
      <c r="D6378">
        <v>43.1437950847141</v>
      </c>
      <c r="E6378">
        <v>3.0729801036334701E-6</v>
      </c>
      <c r="F6378">
        <v>1.5116082250382201E-5</v>
      </c>
      <c r="G6378" t="s">
        <v>1356</v>
      </c>
      <c r="H6378" t="s">
        <v>1355</v>
      </c>
      <c r="I6378" t="s">
        <v>1354</v>
      </c>
      <c r="J6378" t="s">
        <v>1354</v>
      </c>
    </row>
    <row r="6379" spans="1:10" x14ac:dyDescent="0.3">
      <c r="A6379" t="s">
        <v>1353</v>
      </c>
      <c r="B6379">
        <v>1.0260619977274399</v>
      </c>
      <c r="C6379">
        <v>5.8575694950825099</v>
      </c>
      <c r="D6379">
        <v>58.261390302703703</v>
      </c>
      <c r="E6379">
        <v>3.87656506717698E-7</v>
      </c>
      <c r="F6379">
        <v>2.7255503041610501E-6</v>
      </c>
      <c r="G6379" t="s">
        <v>1352</v>
      </c>
      <c r="H6379" t="s">
        <v>1351</v>
      </c>
      <c r="I6379" t="s">
        <v>1350</v>
      </c>
      <c r="J6379" t="s">
        <v>1350</v>
      </c>
    </row>
    <row r="6380" spans="1:10" x14ac:dyDescent="0.3">
      <c r="A6380" t="s">
        <v>1349</v>
      </c>
      <c r="B6380">
        <v>1.0254402983017601</v>
      </c>
      <c r="C6380">
        <v>4.87740915469886</v>
      </c>
      <c r="D6380">
        <v>35.545404923672301</v>
      </c>
      <c r="E6380">
        <v>1.06957403393349E-5</v>
      </c>
      <c r="F6380">
        <v>4.31465740010824E-5</v>
      </c>
      <c r="G6380" t="s">
        <v>1348</v>
      </c>
      <c r="H6380" t="s">
        <v>1347</v>
      </c>
      <c r="I6380" t="s">
        <v>1346</v>
      </c>
      <c r="J6380" t="s">
        <v>1346</v>
      </c>
    </row>
    <row r="6381" spans="1:10" x14ac:dyDescent="0.3">
      <c r="A6381" t="s">
        <v>1345</v>
      </c>
      <c r="B6381">
        <v>1.0248094976183399</v>
      </c>
      <c r="C6381">
        <v>7.0792182434962099</v>
      </c>
      <c r="D6381">
        <v>41.957367775425702</v>
      </c>
      <c r="E6381">
        <v>3.6936101709938402E-6</v>
      </c>
      <c r="F6381">
        <v>1.7527372305808301E-5</v>
      </c>
      <c r="G6381" t="s">
        <v>1344</v>
      </c>
      <c r="H6381" t="s">
        <v>1343</v>
      </c>
      <c r="I6381" t="s">
        <v>1342</v>
      </c>
      <c r="J6381" t="s">
        <v>1342</v>
      </c>
    </row>
    <row r="6382" spans="1:10" x14ac:dyDescent="0.3">
      <c r="A6382" t="s">
        <v>1341</v>
      </c>
      <c r="B6382">
        <v>1.0234271657545799</v>
      </c>
      <c r="C6382">
        <v>4.7575130593098498</v>
      </c>
      <c r="D6382">
        <v>52.693445875129498</v>
      </c>
      <c r="E6382">
        <v>7.8824089666093297E-7</v>
      </c>
      <c r="F6382">
        <v>4.9077005321101603E-6</v>
      </c>
      <c r="G6382" t="s">
        <v>1340</v>
      </c>
      <c r="H6382" t="s">
        <v>1339</v>
      </c>
      <c r="I6382" t="s">
        <v>1338</v>
      </c>
      <c r="J6382" t="s">
        <v>1338</v>
      </c>
    </row>
    <row r="6383" spans="1:10" x14ac:dyDescent="0.3">
      <c r="A6383" t="s">
        <v>1331</v>
      </c>
      <c r="B6383">
        <v>1.02110977067342</v>
      </c>
      <c r="C6383">
        <v>3.9375910852404301</v>
      </c>
      <c r="D6383">
        <v>36.695647313745603</v>
      </c>
      <c r="E6383">
        <v>8.7569304562371306E-6</v>
      </c>
      <c r="F6383">
        <v>3.6403785266852598E-5</v>
      </c>
      <c r="G6383" t="s">
        <v>1330</v>
      </c>
      <c r="H6383" t="s">
        <v>1329</v>
      </c>
      <c r="I6383" t="s">
        <v>1328</v>
      </c>
      <c r="J6383" t="s">
        <v>1328</v>
      </c>
    </row>
    <row r="6384" spans="1:10" x14ac:dyDescent="0.3">
      <c r="A6384" t="s">
        <v>1321</v>
      </c>
      <c r="B6384">
        <v>1.0190177118110999</v>
      </c>
      <c r="C6384">
        <v>4.6296567931884498</v>
      </c>
      <c r="D6384">
        <v>37.032877565210399</v>
      </c>
      <c r="E6384">
        <v>8.2649538098741601E-6</v>
      </c>
      <c r="F6384">
        <v>3.4692630897012102E-5</v>
      </c>
      <c r="G6384" t="s">
        <v>1320</v>
      </c>
      <c r="H6384" t="s">
        <v>1319</v>
      </c>
      <c r="I6384" t="s">
        <v>1318</v>
      </c>
      <c r="J6384" t="s">
        <v>1318</v>
      </c>
    </row>
    <row r="6385" spans="1:10" x14ac:dyDescent="0.3">
      <c r="A6385" t="s">
        <v>1317</v>
      </c>
      <c r="B6385">
        <v>1.01871128319343</v>
      </c>
      <c r="C6385">
        <v>4.6288629336551299</v>
      </c>
      <c r="D6385">
        <v>31.933570771842799</v>
      </c>
      <c r="E6385">
        <v>2.0650616386587699E-5</v>
      </c>
      <c r="F6385">
        <v>7.5758751961716E-5</v>
      </c>
      <c r="G6385" t="s">
        <v>1316</v>
      </c>
      <c r="H6385" t="s">
        <v>1315</v>
      </c>
      <c r="I6385" t="s">
        <v>1314</v>
      </c>
      <c r="J6385" t="s">
        <v>1314</v>
      </c>
    </row>
    <row r="6386" spans="1:10" x14ac:dyDescent="0.3">
      <c r="A6386" t="s">
        <v>1309</v>
      </c>
      <c r="B6386">
        <v>1.01826287291698</v>
      </c>
      <c r="C6386">
        <v>4.9795560291033096</v>
      </c>
      <c r="D6386">
        <v>44.364864242095202</v>
      </c>
      <c r="E6386">
        <v>2.5525064344205802E-6</v>
      </c>
      <c r="F6386">
        <v>1.29320619377848E-5</v>
      </c>
      <c r="G6386" t="s">
        <v>1308</v>
      </c>
      <c r="H6386" t="s">
        <v>1307</v>
      </c>
      <c r="I6386" t="s">
        <v>1306</v>
      </c>
      <c r="J6386" t="s">
        <v>1306</v>
      </c>
    </row>
    <row r="6387" spans="1:10" x14ac:dyDescent="0.3">
      <c r="A6387" t="s">
        <v>1305</v>
      </c>
      <c r="B6387">
        <v>1.01794955677037</v>
      </c>
      <c r="C6387">
        <v>4.0006710562677403</v>
      </c>
      <c r="D6387">
        <v>49.7646830391053</v>
      </c>
      <c r="E6387">
        <v>1.1716684177049E-6</v>
      </c>
      <c r="F6387">
        <v>6.7521510547146002E-6</v>
      </c>
      <c r="G6387" t="s">
        <v>1304</v>
      </c>
      <c r="H6387" t="s">
        <v>1303</v>
      </c>
      <c r="I6387" t="s">
        <v>1302</v>
      </c>
      <c r="J6387" t="s">
        <v>1302</v>
      </c>
    </row>
    <row r="6388" spans="1:10" x14ac:dyDescent="0.3">
      <c r="A6388" t="s">
        <v>1301</v>
      </c>
      <c r="B6388">
        <v>1.0171502544525699</v>
      </c>
      <c r="C6388">
        <v>4.1089068642875999</v>
      </c>
      <c r="D6388">
        <v>46.491910183900899</v>
      </c>
      <c r="E6388">
        <v>1.8635311169711E-6</v>
      </c>
      <c r="F6388">
        <v>9.9507657617001603E-6</v>
      </c>
      <c r="G6388" t="s">
        <v>1300</v>
      </c>
      <c r="H6388" t="s">
        <v>1299</v>
      </c>
      <c r="I6388" t="s">
        <v>1298</v>
      </c>
      <c r="J6388" t="s">
        <v>1298</v>
      </c>
    </row>
    <row r="6389" spans="1:10" x14ac:dyDescent="0.3">
      <c r="A6389" t="s">
        <v>1290</v>
      </c>
      <c r="B6389">
        <v>1.0150120966487599</v>
      </c>
      <c r="C6389">
        <v>5.86861369984452</v>
      </c>
      <c r="D6389">
        <v>41.628684907555098</v>
      </c>
      <c r="E6389">
        <v>3.8892759628070903E-6</v>
      </c>
      <c r="F6389">
        <v>1.8340064736537E-5</v>
      </c>
      <c r="G6389" t="s">
        <v>1289</v>
      </c>
      <c r="H6389" t="s">
        <v>1288</v>
      </c>
      <c r="I6389" t="s">
        <v>1287</v>
      </c>
      <c r="J6389" t="s">
        <v>1287</v>
      </c>
    </row>
    <row r="6390" spans="1:10" x14ac:dyDescent="0.3">
      <c r="A6390" t="s">
        <v>1286</v>
      </c>
      <c r="B6390">
        <v>1.0146720743019999</v>
      </c>
      <c r="C6390">
        <v>3.1392413211579999</v>
      </c>
      <c r="D6390">
        <v>33.368204571593601</v>
      </c>
      <c r="E6390">
        <v>1.5811778482828299E-5</v>
      </c>
      <c r="F6390">
        <v>5.9980706149760402E-5</v>
      </c>
      <c r="G6390" t="s">
        <v>1285</v>
      </c>
      <c r="H6390" t="s">
        <v>1284</v>
      </c>
      <c r="I6390" t="s">
        <v>1283</v>
      </c>
      <c r="J6390" t="s">
        <v>1283</v>
      </c>
    </row>
    <row r="6391" spans="1:10" x14ac:dyDescent="0.3">
      <c r="A6391" t="s">
        <v>1282</v>
      </c>
      <c r="B6391">
        <v>1.01401578883847</v>
      </c>
      <c r="C6391">
        <v>4.7727307513718502</v>
      </c>
      <c r="D6391">
        <v>54.442244251573797</v>
      </c>
      <c r="E6391">
        <v>6.2702163029961397E-7</v>
      </c>
      <c r="F6391">
        <v>4.0492985042678098E-6</v>
      </c>
      <c r="G6391" t="s">
        <v>1281</v>
      </c>
      <c r="H6391" t="s">
        <v>1280</v>
      </c>
      <c r="I6391" t="s">
        <v>1279</v>
      </c>
      <c r="J6391" t="s">
        <v>1279</v>
      </c>
    </row>
    <row r="6392" spans="1:10" x14ac:dyDescent="0.3">
      <c r="A6392" t="s">
        <v>1278</v>
      </c>
      <c r="B6392">
        <v>1.01349825598041</v>
      </c>
      <c r="C6392">
        <v>4.0630624660569703</v>
      </c>
      <c r="D6392">
        <v>32.299049561016098</v>
      </c>
      <c r="E6392">
        <v>1.9278440720391599E-5</v>
      </c>
      <c r="F6392">
        <v>7.1409061821370296E-5</v>
      </c>
      <c r="G6392" t="s">
        <v>1277</v>
      </c>
      <c r="H6392" t="s">
        <v>1276</v>
      </c>
      <c r="I6392" t="s">
        <v>1275</v>
      </c>
      <c r="J6392" t="s">
        <v>1275</v>
      </c>
    </row>
    <row r="6393" spans="1:10" x14ac:dyDescent="0.3">
      <c r="A6393" t="s">
        <v>1274</v>
      </c>
      <c r="B6393">
        <v>1.0131651647483499</v>
      </c>
      <c r="C6393">
        <v>4.9646811272782703</v>
      </c>
      <c r="D6393">
        <v>29.8435790234427</v>
      </c>
      <c r="E6393">
        <v>3.0912539561643999E-5</v>
      </c>
      <c r="F6393">
        <v>1.0716663937217099E-4</v>
      </c>
      <c r="G6393" t="s">
        <v>1273</v>
      </c>
      <c r="H6393" t="s">
        <v>1272</v>
      </c>
      <c r="I6393" t="s">
        <v>1271</v>
      </c>
      <c r="J6393" t="s">
        <v>1271</v>
      </c>
    </row>
    <row r="6394" spans="1:10" x14ac:dyDescent="0.3">
      <c r="A6394" t="s">
        <v>1267</v>
      </c>
      <c r="B6394">
        <v>1.0115156033410599</v>
      </c>
      <c r="C6394">
        <v>4.3450501167744404</v>
      </c>
      <c r="D6394">
        <v>34.098325518978797</v>
      </c>
      <c r="E6394">
        <v>1.3843305849665401E-5</v>
      </c>
      <c r="F6394">
        <v>5.3689636954849101E-5</v>
      </c>
      <c r="G6394" t="s">
        <v>1266</v>
      </c>
      <c r="H6394" t="s">
        <v>1265</v>
      </c>
      <c r="I6394" t="s">
        <v>1264</v>
      </c>
      <c r="J6394" t="s">
        <v>1264</v>
      </c>
    </row>
    <row r="6395" spans="1:10" x14ac:dyDescent="0.3">
      <c r="A6395" t="s">
        <v>1257</v>
      </c>
      <c r="B6395">
        <v>1.01005388170616</v>
      </c>
      <c r="C6395">
        <v>4.5984616084271099</v>
      </c>
      <c r="D6395">
        <v>44.734046266481201</v>
      </c>
      <c r="E6395">
        <v>2.41499337171972E-6</v>
      </c>
      <c r="F6395">
        <v>1.23370167435964E-5</v>
      </c>
      <c r="G6395" t="s">
        <v>1256</v>
      </c>
      <c r="H6395" t="s">
        <v>1255</v>
      </c>
      <c r="I6395" t="s">
        <v>1254</v>
      </c>
      <c r="J6395" t="s">
        <v>1254</v>
      </c>
    </row>
    <row r="6396" spans="1:10" x14ac:dyDescent="0.3">
      <c r="A6396" t="s">
        <v>1253</v>
      </c>
      <c r="B6396">
        <v>1.00980552155323</v>
      </c>
      <c r="C6396">
        <v>6.0383076733446597</v>
      </c>
      <c r="D6396">
        <v>35.214129757272303</v>
      </c>
      <c r="E6396">
        <v>1.1339166580467899E-5</v>
      </c>
      <c r="F6396">
        <v>4.5345492527448798E-5</v>
      </c>
      <c r="G6396" t="s">
        <v>1252</v>
      </c>
      <c r="H6396" t="s">
        <v>1251</v>
      </c>
      <c r="I6396" t="s">
        <v>1250</v>
      </c>
      <c r="J6396" t="s">
        <v>1250</v>
      </c>
    </row>
    <row r="6397" spans="1:10" x14ac:dyDescent="0.3">
      <c r="A6397" t="s">
        <v>1241</v>
      </c>
      <c r="B6397">
        <v>1.0028033369187901</v>
      </c>
      <c r="C6397">
        <v>3.66640025735928</v>
      </c>
      <c r="D6397">
        <v>40.679385092052797</v>
      </c>
      <c r="E6397">
        <v>4.5219887763925701E-6</v>
      </c>
      <c r="F6397">
        <v>2.0886791318411499E-5</v>
      </c>
      <c r="G6397" t="s">
        <v>1240</v>
      </c>
      <c r="H6397" t="s">
        <v>1239</v>
      </c>
      <c r="I6397" t="s">
        <v>1238</v>
      </c>
      <c r="J6397" t="s">
        <v>1238</v>
      </c>
    </row>
    <row r="6398" spans="1:10" x14ac:dyDescent="0.3">
      <c r="A6398" t="s">
        <v>1237</v>
      </c>
      <c r="B6398">
        <v>1.00140326125657</v>
      </c>
      <c r="C6398">
        <v>3.8936680358490801</v>
      </c>
      <c r="D6398">
        <v>28.981947542622802</v>
      </c>
      <c r="E6398">
        <v>3.67005435016961E-5</v>
      </c>
      <c r="F6398">
        <v>1.24301573726075E-4</v>
      </c>
      <c r="G6398" t="s">
        <v>1236</v>
      </c>
      <c r="H6398" t="s">
        <v>1235</v>
      </c>
      <c r="I6398" t="s">
        <v>1234</v>
      </c>
      <c r="J6398" t="s">
        <v>1234</v>
      </c>
    </row>
    <row r="6399" spans="1:10" x14ac:dyDescent="0.3">
      <c r="A6399" t="s">
        <v>1224</v>
      </c>
      <c r="B6399">
        <v>0.99462771474374401</v>
      </c>
      <c r="C6399">
        <v>4.7723803968886598</v>
      </c>
      <c r="D6399">
        <v>32.103621628047399</v>
      </c>
      <c r="E6399">
        <v>1.9999139928251701E-5</v>
      </c>
      <c r="F6399">
        <v>7.3688496147477001E-5</v>
      </c>
      <c r="G6399" t="s">
        <v>1223</v>
      </c>
      <c r="H6399" t="s">
        <v>1222</v>
      </c>
      <c r="I6399" t="s">
        <v>1221</v>
      </c>
      <c r="J6399" t="s">
        <v>1221</v>
      </c>
    </row>
    <row r="6400" spans="1:10" x14ac:dyDescent="0.3">
      <c r="A6400" t="s">
        <v>1214</v>
      </c>
      <c r="B6400">
        <v>0.99317560666318305</v>
      </c>
      <c r="C6400">
        <v>3.9680779521521998</v>
      </c>
      <c r="D6400">
        <v>28.338167010474699</v>
      </c>
      <c r="E6400">
        <v>4.1811097120134197E-5</v>
      </c>
      <c r="F6400">
        <v>1.3864830391643101E-4</v>
      </c>
      <c r="G6400" t="s">
        <v>1213</v>
      </c>
      <c r="H6400" t="s">
        <v>1212</v>
      </c>
      <c r="I6400" t="s">
        <v>1211</v>
      </c>
      <c r="J6400" t="s">
        <v>1211</v>
      </c>
    </row>
    <row r="6401" spans="1:10" x14ac:dyDescent="0.3">
      <c r="A6401" t="s">
        <v>1201</v>
      </c>
      <c r="B6401">
        <v>0.99163965206160198</v>
      </c>
      <c r="C6401">
        <v>6.2800636596175003</v>
      </c>
      <c r="D6401">
        <v>37.862985512631099</v>
      </c>
      <c r="E6401">
        <v>7.1794556303175499E-6</v>
      </c>
      <c r="F6401">
        <v>3.0850981405077001E-5</v>
      </c>
      <c r="G6401" t="s">
        <v>1200</v>
      </c>
      <c r="H6401" t="s">
        <v>1199</v>
      </c>
      <c r="I6401" t="s">
        <v>1198</v>
      </c>
      <c r="J6401" t="s">
        <v>1198</v>
      </c>
    </row>
    <row r="6402" spans="1:10" x14ac:dyDescent="0.3">
      <c r="A6402" t="s">
        <v>1195</v>
      </c>
      <c r="B6402">
        <v>0.990477080898305</v>
      </c>
      <c r="C6402">
        <v>4.5549596782379904</v>
      </c>
      <c r="D6402">
        <v>29.595124163714001</v>
      </c>
      <c r="E6402">
        <v>3.24701983758747E-5</v>
      </c>
      <c r="F6402">
        <v>1.1193557513504499E-4</v>
      </c>
      <c r="G6402" t="s">
        <v>1194</v>
      </c>
      <c r="H6402" t="s">
        <v>1193</v>
      </c>
      <c r="I6402" t="s">
        <v>1192</v>
      </c>
      <c r="J6402" t="s">
        <v>1192</v>
      </c>
    </row>
    <row r="6403" spans="1:10" x14ac:dyDescent="0.3">
      <c r="A6403" t="s">
        <v>1191</v>
      </c>
      <c r="B6403">
        <v>0.98994334036939102</v>
      </c>
      <c r="C6403">
        <v>5.6155272133180096</v>
      </c>
      <c r="D6403">
        <v>49.892545436664903</v>
      </c>
      <c r="E6403">
        <v>1.1511530289566301E-6</v>
      </c>
      <c r="F6403">
        <v>6.6585080132722296E-6</v>
      </c>
      <c r="G6403" t="s">
        <v>1190</v>
      </c>
      <c r="H6403" t="s">
        <v>1189</v>
      </c>
      <c r="I6403" t="s">
        <v>1188</v>
      </c>
      <c r="J6403" t="s">
        <v>1188</v>
      </c>
    </row>
    <row r="6404" spans="1:10" x14ac:dyDescent="0.3">
      <c r="A6404" t="s">
        <v>1184</v>
      </c>
      <c r="B6404">
        <v>0.98862349657451598</v>
      </c>
      <c r="C6404">
        <v>4.2083408790456698</v>
      </c>
      <c r="D6404">
        <v>40.674183963143697</v>
      </c>
      <c r="E6404">
        <v>4.5257556184210801E-6</v>
      </c>
      <c r="F6404">
        <v>2.08994326930774E-5</v>
      </c>
      <c r="G6404" t="s">
        <v>1183</v>
      </c>
      <c r="H6404" t="s">
        <v>1182</v>
      </c>
      <c r="I6404" t="s">
        <v>1181</v>
      </c>
      <c r="J6404" t="s">
        <v>1181</v>
      </c>
    </row>
    <row r="6405" spans="1:10" x14ac:dyDescent="0.3">
      <c r="A6405" t="s">
        <v>1174</v>
      </c>
      <c r="B6405">
        <v>0.98689922556097998</v>
      </c>
      <c r="C6405">
        <v>5.54334791818673</v>
      </c>
      <c r="D6405">
        <v>51.658829010733299</v>
      </c>
      <c r="E6405">
        <v>9.0496395108442601E-7</v>
      </c>
      <c r="F6405">
        <v>5.4813801586430098E-6</v>
      </c>
      <c r="G6405" t="s">
        <v>1173</v>
      </c>
      <c r="H6405" t="s">
        <v>1172</v>
      </c>
      <c r="I6405" t="s">
        <v>1171</v>
      </c>
      <c r="J6405" t="s">
        <v>1171</v>
      </c>
    </row>
    <row r="6406" spans="1:10" x14ac:dyDescent="0.3">
      <c r="A6406" t="s">
        <v>1164</v>
      </c>
      <c r="B6406">
        <v>0.98270981763874299</v>
      </c>
      <c r="C6406">
        <v>5.7407545938834401</v>
      </c>
      <c r="D6406">
        <v>28.401975855480199</v>
      </c>
      <c r="E6406">
        <v>4.1270862619791898E-5</v>
      </c>
      <c r="F6406">
        <v>1.3710331915818501E-4</v>
      </c>
      <c r="G6406" t="s">
        <v>1163</v>
      </c>
      <c r="H6406" t="s">
        <v>1162</v>
      </c>
      <c r="I6406" t="s">
        <v>1161</v>
      </c>
      <c r="J6406" t="s">
        <v>1161</v>
      </c>
    </row>
    <row r="6407" spans="1:10" x14ac:dyDescent="0.3">
      <c r="A6407" t="s">
        <v>1157</v>
      </c>
      <c r="B6407">
        <v>0.98231548640382704</v>
      </c>
      <c r="C6407">
        <v>4.4780175574235699</v>
      </c>
      <c r="D6407">
        <v>35.8963857356229</v>
      </c>
      <c r="E6407">
        <v>1.00578735997938E-5</v>
      </c>
      <c r="F6407">
        <v>4.0863300922924401E-5</v>
      </c>
      <c r="G6407" t="s">
        <v>1156</v>
      </c>
      <c r="H6407" t="s">
        <v>1155</v>
      </c>
      <c r="I6407" t="s">
        <v>1154</v>
      </c>
      <c r="J6407" t="s">
        <v>1154</v>
      </c>
    </row>
    <row r="6408" spans="1:10" x14ac:dyDescent="0.3">
      <c r="A6408" t="s">
        <v>1150</v>
      </c>
      <c r="B6408">
        <v>0.981720794878297</v>
      </c>
      <c r="C6408">
        <v>4.4015225168476304</v>
      </c>
      <c r="D6408">
        <v>37.550592674667897</v>
      </c>
      <c r="E6408">
        <v>7.5682225876597401E-6</v>
      </c>
      <c r="F6408">
        <v>3.2241613379425497E-5</v>
      </c>
      <c r="G6408" t="s">
        <v>1149</v>
      </c>
      <c r="H6408" t="s">
        <v>1148</v>
      </c>
      <c r="I6408" t="s">
        <v>1147</v>
      </c>
      <c r="J6408" t="s">
        <v>1147</v>
      </c>
    </row>
    <row r="6409" spans="1:10" x14ac:dyDescent="0.3">
      <c r="A6409" t="s">
        <v>1140</v>
      </c>
      <c r="B6409">
        <v>0.98033349594699704</v>
      </c>
      <c r="C6409">
        <v>3.3482967721374299</v>
      </c>
      <c r="D6409">
        <v>33.500276838255701</v>
      </c>
      <c r="E6409">
        <v>1.5433832644255E-5</v>
      </c>
      <c r="F6409">
        <v>5.8744681707855698E-5</v>
      </c>
      <c r="G6409" t="s">
        <v>1139</v>
      </c>
      <c r="H6409" t="s">
        <v>1138</v>
      </c>
      <c r="I6409" t="s">
        <v>1137</v>
      </c>
      <c r="J6409" t="s">
        <v>1137</v>
      </c>
    </row>
    <row r="6410" spans="1:10" x14ac:dyDescent="0.3">
      <c r="A6410" t="s">
        <v>1136</v>
      </c>
      <c r="B6410">
        <v>0.97992462991114304</v>
      </c>
      <c r="C6410">
        <v>5.4729223865811196</v>
      </c>
      <c r="D6410">
        <v>51.399825068561597</v>
      </c>
      <c r="E6410">
        <v>9.3710001896818498E-7</v>
      </c>
      <c r="F6410">
        <v>5.6323153095033898E-6</v>
      </c>
      <c r="G6410" t="s">
        <v>1135</v>
      </c>
      <c r="H6410" t="s">
        <v>1134</v>
      </c>
      <c r="I6410" t="s">
        <v>1133</v>
      </c>
      <c r="J6410" t="s">
        <v>1133</v>
      </c>
    </row>
    <row r="6411" spans="1:10" x14ac:dyDescent="0.3">
      <c r="A6411" t="s">
        <v>1126</v>
      </c>
      <c r="B6411">
        <v>0.97739503259558203</v>
      </c>
      <c r="C6411">
        <v>4.9060941837719403</v>
      </c>
      <c r="D6411">
        <v>33.960970221224997</v>
      </c>
      <c r="E6411">
        <v>1.41918423362363E-5</v>
      </c>
      <c r="F6411">
        <v>5.4791655553340302E-5</v>
      </c>
      <c r="G6411" t="s">
        <v>1125</v>
      </c>
      <c r="H6411" t="s">
        <v>1079</v>
      </c>
      <c r="I6411" t="s">
        <v>1078</v>
      </c>
      <c r="J6411" t="s">
        <v>1078</v>
      </c>
    </row>
    <row r="6412" spans="1:10" x14ac:dyDescent="0.3">
      <c r="A6412" t="s">
        <v>1124</v>
      </c>
      <c r="B6412">
        <v>0.97673309998396396</v>
      </c>
      <c r="C6412">
        <v>4.3762958520756703</v>
      </c>
      <c r="D6412">
        <v>28.785066322997601</v>
      </c>
      <c r="E6412">
        <v>3.81858322398166E-5</v>
      </c>
      <c r="F6412">
        <v>1.2838918342636599E-4</v>
      </c>
      <c r="G6412" t="s">
        <v>1123</v>
      </c>
      <c r="H6412" t="s">
        <v>1122</v>
      </c>
      <c r="I6412" t="s">
        <v>1121</v>
      </c>
      <c r="J6412" t="s">
        <v>1121</v>
      </c>
    </row>
    <row r="6413" spans="1:10" x14ac:dyDescent="0.3">
      <c r="A6413" t="s">
        <v>1120</v>
      </c>
      <c r="B6413">
        <v>0.97670159437665305</v>
      </c>
      <c r="C6413">
        <v>4.6912277158832003</v>
      </c>
      <c r="D6413">
        <v>28.6826608484931</v>
      </c>
      <c r="E6413">
        <v>3.8984659925015999E-5</v>
      </c>
      <c r="F6413">
        <v>1.3066364957689099E-4</v>
      </c>
      <c r="G6413" t="s">
        <v>1119</v>
      </c>
      <c r="H6413" t="s">
        <v>1118</v>
      </c>
      <c r="I6413" t="s">
        <v>1117</v>
      </c>
      <c r="J6413" t="s">
        <v>1117</v>
      </c>
    </row>
    <row r="6414" spans="1:10" x14ac:dyDescent="0.3">
      <c r="A6414" t="s">
        <v>1116</v>
      </c>
      <c r="B6414">
        <v>0.97559094581726002</v>
      </c>
      <c r="C6414">
        <v>4.2143222985772297</v>
      </c>
      <c r="D6414">
        <v>31.877205866407301</v>
      </c>
      <c r="E6414">
        <v>2.08717205163217E-5</v>
      </c>
      <c r="F6414">
        <v>7.6431705648201398E-5</v>
      </c>
      <c r="G6414" t="s">
        <v>1115</v>
      </c>
      <c r="H6414" t="s">
        <v>1114</v>
      </c>
      <c r="I6414" t="s">
        <v>1113</v>
      </c>
      <c r="J6414" t="s">
        <v>1113</v>
      </c>
    </row>
    <row r="6415" spans="1:10" x14ac:dyDescent="0.3">
      <c r="A6415" t="s">
        <v>1074</v>
      </c>
      <c r="B6415">
        <v>0.96875000760575802</v>
      </c>
      <c r="C6415">
        <v>4.9695996420011301</v>
      </c>
      <c r="D6415">
        <v>38.682291027228501</v>
      </c>
      <c r="E6415">
        <v>6.2609755752354098E-6</v>
      </c>
      <c r="F6415">
        <v>2.74684227885625E-5</v>
      </c>
      <c r="G6415" t="s">
        <v>1073</v>
      </c>
      <c r="H6415" t="s">
        <v>1072</v>
      </c>
      <c r="I6415" t="s">
        <v>1071</v>
      </c>
      <c r="J6415" t="s">
        <v>1071</v>
      </c>
    </row>
    <row r="6416" spans="1:10" x14ac:dyDescent="0.3">
      <c r="A6416" t="s">
        <v>1064</v>
      </c>
      <c r="B6416">
        <v>0.96558605831048105</v>
      </c>
      <c r="C6416">
        <v>3.3227329831284398</v>
      </c>
      <c r="D6416">
        <v>32.700356550346903</v>
      </c>
      <c r="E6416">
        <v>1.7887070470775299E-5</v>
      </c>
      <c r="F6416">
        <v>6.6927262939793695E-5</v>
      </c>
      <c r="G6416" t="s">
        <v>1063</v>
      </c>
      <c r="H6416" t="s">
        <v>358</v>
      </c>
      <c r="I6416" t="s">
        <v>357</v>
      </c>
      <c r="J6416" t="s">
        <v>357</v>
      </c>
    </row>
    <row r="6417" spans="1:10" x14ac:dyDescent="0.3">
      <c r="A6417" t="s">
        <v>1062</v>
      </c>
      <c r="B6417">
        <v>0.96486844199043698</v>
      </c>
      <c r="C6417">
        <v>5.7135871531670297</v>
      </c>
      <c r="D6417">
        <v>36.2903322912154</v>
      </c>
      <c r="E6417">
        <v>9.3916869732886208E-6</v>
      </c>
      <c r="F6417">
        <v>3.8646668094706797E-5</v>
      </c>
      <c r="G6417" t="s">
        <v>1061</v>
      </c>
      <c r="H6417" t="s">
        <v>1060</v>
      </c>
      <c r="I6417" t="s">
        <v>1059</v>
      </c>
      <c r="J6417" t="s">
        <v>1059</v>
      </c>
    </row>
    <row r="6418" spans="1:10" x14ac:dyDescent="0.3">
      <c r="A6418" t="s">
        <v>1054</v>
      </c>
      <c r="B6418">
        <v>0.96382091834345895</v>
      </c>
      <c r="C6418">
        <v>3.96299862531228</v>
      </c>
      <c r="D6418">
        <v>40.356044183709599</v>
      </c>
      <c r="E6418">
        <v>4.7629145371782304E-6</v>
      </c>
      <c r="F6418">
        <v>2.1825722419576199E-5</v>
      </c>
      <c r="G6418" t="s">
        <v>1053</v>
      </c>
      <c r="H6418" t="s">
        <v>1052</v>
      </c>
      <c r="I6418" t="s">
        <v>1051</v>
      </c>
      <c r="J6418" t="s">
        <v>1051</v>
      </c>
    </row>
    <row r="6419" spans="1:10" x14ac:dyDescent="0.3">
      <c r="A6419" t="s">
        <v>1032</v>
      </c>
      <c r="B6419">
        <v>0.95453796429247395</v>
      </c>
      <c r="C6419">
        <v>6.5158063071759402</v>
      </c>
      <c r="D6419">
        <v>30.499511858826001</v>
      </c>
      <c r="E6419">
        <v>2.7184013643230899E-5</v>
      </c>
      <c r="F6419">
        <v>9.6029042624442494E-5</v>
      </c>
      <c r="G6419" t="s">
        <v>1031</v>
      </c>
      <c r="H6419" t="s">
        <v>1030</v>
      </c>
      <c r="I6419" t="s">
        <v>1029</v>
      </c>
      <c r="J6419" t="s">
        <v>1029</v>
      </c>
    </row>
    <row r="6420" spans="1:10" x14ac:dyDescent="0.3">
      <c r="A6420" t="s">
        <v>1028</v>
      </c>
      <c r="B6420">
        <v>0.953910393716636</v>
      </c>
      <c r="C6420">
        <v>5.2294992047531101</v>
      </c>
      <c r="D6420">
        <v>37.349438568750898</v>
      </c>
      <c r="E6420">
        <v>7.8308847035922793E-6</v>
      </c>
      <c r="F6420">
        <v>3.31517799959505E-5</v>
      </c>
      <c r="G6420" t="s">
        <v>1027</v>
      </c>
      <c r="H6420" t="s">
        <v>1026</v>
      </c>
      <c r="I6420" t="s">
        <v>1025</v>
      </c>
      <c r="J6420" t="s">
        <v>1025</v>
      </c>
    </row>
    <row r="6421" spans="1:10" x14ac:dyDescent="0.3">
      <c r="A6421" t="s">
        <v>1024</v>
      </c>
      <c r="B6421">
        <v>0.95386765397494899</v>
      </c>
      <c r="C6421">
        <v>4.1240272525284398</v>
      </c>
      <c r="D6421">
        <v>35.746707891891504</v>
      </c>
      <c r="E6421">
        <v>1.0324587401972399E-5</v>
      </c>
      <c r="F6421">
        <v>4.1823957471236101E-5</v>
      </c>
      <c r="G6421" t="s">
        <v>1023</v>
      </c>
      <c r="H6421" t="s">
        <v>1022</v>
      </c>
      <c r="I6421" t="s">
        <v>1021</v>
      </c>
      <c r="J6421" t="s">
        <v>1021</v>
      </c>
    </row>
    <row r="6422" spans="1:10" x14ac:dyDescent="0.3">
      <c r="A6422" t="s">
        <v>1020</v>
      </c>
      <c r="B6422">
        <v>0.95328987492862605</v>
      </c>
      <c r="C6422">
        <v>4.2290079595126704</v>
      </c>
      <c r="D6422">
        <v>44.596346833981102</v>
      </c>
      <c r="E6422">
        <v>2.4652995695793298E-6</v>
      </c>
      <c r="F6422">
        <v>1.25686918508377E-5</v>
      </c>
      <c r="G6422" t="s">
        <v>1019</v>
      </c>
      <c r="H6422" t="s">
        <v>1018</v>
      </c>
      <c r="I6422" t="s">
        <v>1017</v>
      </c>
      <c r="J6422" t="s">
        <v>1017</v>
      </c>
    </row>
    <row r="6423" spans="1:10" x14ac:dyDescent="0.3">
      <c r="A6423" t="s">
        <v>1016</v>
      </c>
      <c r="B6423">
        <v>0.95251466052156397</v>
      </c>
      <c r="C6423">
        <v>4.4092394225825702</v>
      </c>
      <c r="D6423">
        <v>40.699553942265901</v>
      </c>
      <c r="E6423">
        <v>4.5074146140021304E-6</v>
      </c>
      <c r="F6423">
        <v>2.082895694209E-5</v>
      </c>
      <c r="G6423" t="s">
        <v>1015</v>
      </c>
      <c r="H6423" t="s">
        <v>1014</v>
      </c>
      <c r="I6423" t="s">
        <v>1013</v>
      </c>
      <c r="J6423" t="s">
        <v>1013</v>
      </c>
    </row>
    <row r="6424" spans="1:10" x14ac:dyDescent="0.3">
      <c r="A6424" t="s">
        <v>1012</v>
      </c>
      <c r="B6424">
        <v>0.95210709887309897</v>
      </c>
      <c r="C6424">
        <v>7.2037087446259402</v>
      </c>
      <c r="D6424">
        <v>43.0055372034331</v>
      </c>
      <c r="E6424">
        <v>3.1389766446093402E-6</v>
      </c>
      <c r="F6424">
        <v>1.5381061360967899E-5</v>
      </c>
      <c r="G6424" t="s">
        <v>1011</v>
      </c>
      <c r="H6424" t="s">
        <v>1010</v>
      </c>
      <c r="I6424" t="s">
        <v>1009</v>
      </c>
      <c r="J6424" t="s">
        <v>1009</v>
      </c>
    </row>
    <row r="6425" spans="1:10" x14ac:dyDescent="0.3">
      <c r="A6425" t="s">
        <v>1005</v>
      </c>
      <c r="B6425">
        <v>0.95116787306219297</v>
      </c>
      <c r="C6425">
        <v>6.1450508966447801</v>
      </c>
      <c r="D6425">
        <v>35.479334832690803</v>
      </c>
      <c r="E6425">
        <v>1.08207630985668E-5</v>
      </c>
      <c r="F6425">
        <v>4.3572951782698698E-5</v>
      </c>
      <c r="G6425" t="s">
        <v>1004</v>
      </c>
      <c r="H6425" t="s">
        <v>1003</v>
      </c>
      <c r="I6425" t="s">
        <v>1002</v>
      </c>
      <c r="J6425" t="s">
        <v>1002</v>
      </c>
    </row>
    <row r="6426" spans="1:10" x14ac:dyDescent="0.3">
      <c r="A6426" t="s">
        <v>1001</v>
      </c>
      <c r="B6426">
        <v>0.95075009560991997</v>
      </c>
      <c r="C6426">
        <v>5.30397321813067</v>
      </c>
      <c r="D6426">
        <v>29.9216888601471</v>
      </c>
      <c r="E6426">
        <v>3.0440105659579102E-5</v>
      </c>
      <c r="F6426">
        <v>1.05763730126459E-4</v>
      </c>
      <c r="G6426" t="s">
        <v>866</v>
      </c>
      <c r="H6426" t="s">
        <v>866</v>
      </c>
      <c r="I6426" t="s">
        <v>866</v>
      </c>
      <c r="J6426" t="s">
        <v>866</v>
      </c>
    </row>
    <row r="6427" spans="1:10" x14ac:dyDescent="0.3">
      <c r="A6427" t="s">
        <v>992</v>
      </c>
      <c r="B6427">
        <v>0.94614757226511403</v>
      </c>
      <c r="C6427">
        <v>5.9751659099000696</v>
      </c>
      <c r="D6427">
        <v>45.202661355024901</v>
      </c>
      <c r="E6427">
        <v>2.2521317755209699E-6</v>
      </c>
      <c r="F6427">
        <v>1.1627991312238199E-5</v>
      </c>
      <c r="G6427" t="s">
        <v>991</v>
      </c>
      <c r="H6427" t="s">
        <v>990</v>
      </c>
      <c r="I6427" t="s">
        <v>989</v>
      </c>
      <c r="J6427" t="s">
        <v>989</v>
      </c>
    </row>
    <row r="6428" spans="1:10" x14ac:dyDescent="0.3">
      <c r="A6428" t="s">
        <v>981</v>
      </c>
      <c r="B6428">
        <v>0.94020313281355705</v>
      </c>
      <c r="C6428">
        <v>3.8553523611809402</v>
      </c>
      <c r="D6428">
        <v>38.0360780711272</v>
      </c>
      <c r="E6428">
        <v>6.9736139121073802E-6</v>
      </c>
      <c r="F6428">
        <v>3.0145206623470599E-5</v>
      </c>
      <c r="G6428" t="s">
        <v>980</v>
      </c>
      <c r="H6428" t="s">
        <v>979</v>
      </c>
      <c r="I6428" t="s">
        <v>978</v>
      </c>
      <c r="J6428" t="s">
        <v>978</v>
      </c>
    </row>
    <row r="6429" spans="1:10" x14ac:dyDescent="0.3">
      <c r="A6429" t="s">
        <v>977</v>
      </c>
      <c r="B6429">
        <v>0.93948182010232695</v>
      </c>
      <c r="C6429">
        <v>4.6977704277728796</v>
      </c>
      <c r="D6429">
        <v>41.739735388476902</v>
      </c>
      <c r="E6429">
        <v>3.8219108133150801E-6</v>
      </c>
      <c r="F6429">
        <v>1.8089664640302399E-5</v>
      </c>
      <c r="G6429" t="s">
        <v>976</v>
      </c>
      <c r="H6429" t="s">
        <v>975</v>
      </c>
      <c r="I6429" t="s">
        <v>974</v>
      </c>
      <c r="J6429" t="s">
        <v>974</v>
      </c>
    </row>
    <row r="6430" spans="1:10" x14ac:dyDescent="0.3">
      <c r="A6430" t="s">
        <v>970</v>
      </c>
      <c r="B6430">
        <v>0.93866468072275999</v>
      </c>
      <c r="C6430">
        <v>4.5149354036586002</v>
      </c>
      <c r="D6430">
        <v>32.453717149349302</v>
      </c>
      <c r="E6430">
        <v>1.8728457821543101E-5</v>
      </c>
      <c r="F6430">
        <v>6.9626078720581107E-5</v>
      </c>
      <c r="G6430" t="s">
        <v>969</v>
      </c>
      <c r="H6430" t="s">
        <v>968</v>
      </c>
      <c r="I6430" t="s">
        <v>967</v>
      </c>
      <c r="J6430" t="s">
        <v>967</v>
      </c>
    </row>
    <row r="6431" spans="1:10" x14ac:dyDescent="0.3">
      <c r="A6431" t="s">
        <v>966</v>
      </c>
      <c r="B6431">
        <v>0.93818820322018404</v>
      </c>
      <c r="C6431">
        <v>5.7840541215141696</v>
      </c>
      <c r="D6431">
        <v>44.316125094448999</v>
      </c>
      <c r="E6431">
        <v>2.57130056143223E-6</v>
      </c>
      <c r="F6431">
        <v>1.30142827867352E-5</v>
      </c>
      <c r="G6431" t="s">
        <v>965</v>
      </c>
      <c r="H6431" t="s">
        <v>964</v>
      </c>
      <c r="I6431" t="s">
        <v>963</v>
      </c>
      <c r="J6431" t="s">
        <v>963</v>
      </c>
    </row>
    <row r="6432" spans="1:10" x14ac:dyDescent="0.3">
      <c r="A6432" t="s">
        <v>962</v>
      </c>
      <c r="B6432">
        <v>0.937317210385334</v>
      </c>
      <c r="C6432">
        <v>3.45554003691446</v>
      </c>
      <c r="D6432">
        <v>33.179367404144301</v>
      </c>
      <c r="E6432">
        <v>1.6370118192177299E-5</v>
      </c>
      <c r="F6432">
        <v>6.1867399559968305E-5</v>
      </c>
      <c r="G6432" t="s">
        <v>961</v>
      </c>
      <c r="H6432" t="s">
        <v>960</v>
      </c>
      <c r="I6432" t="s">
        <v>959</v>
      </c>
      <c r="J6432" t="s">
        <v>959</v>
      </c>
    </row>
    <row r="6433" spans="1:10" x14ac:dyDescent="0.3">
      <c r="A6433" t="s">
        <v>955</v>
      </c>
      <c r="B6433">
        <v>0.935301808359424</v>
      </c>
      <c r="C6433">
        <v>4.8317120656863803</v>
      </c>
      <c r="D6433">
        <v>58.044233797516199</v>
      </c>
      <c r="E6433">
        <v>3.9813900607077102E-7</v>
      </c>
      <c r="F6433">
        <v>2.7828586194219901E-6</v>
      </c>
      <c r="G6433" t="s">
        <v>954</v>
      </c>
      <c r="H6433" t="s">
        <v>953</v>
      </c>
      <c r="I6433" t="s">
        <v>952</v>
      </c>
      <c r="J6433" t="s">
        <v>952</v>
      </c>
    </row>
    <row r="6434" spans="1:10" x14ac:dyDescent="0.3">
      <c r="A6434" t="s">
        <v>951</v>
      </c>
      <c r="B6434">
        <v>0.93478687488520595</v>
      </c>
      <c r="C6434">
        <v>5.8049432886604304</v>
      </c>
      <c r="D6434">
        <v>34.957235849441702</v>
      </c>
      <c r="E6434">
        <v>1.18677020859164E-5</v>
      </c>
      <c r="F6434">
        <v>4.7124763801434201E-5</v>
      </c>
      <c r="G6434" t="s">
        <v>950</v>
      </c>
      <c r="H6434" t="s">
        <v>949</v>
      </c>
      <c r="I6434" t="s">
        <v>948</v>
      </c>
      <c r="J6434" t="s">
        <v>948</v>
      </c>
    </row>
    <row r="6435" spans="1:10" x14ac:dyDescent="0.3">
      <c r="A6435" t="s">
        <v>947</v>
      </c>
      <c r="B6435">
        <v>0.93407065818283896</v>
      </c>
      <c r="C6435">
        <v>5.9416729231789596</v>
      </c>
      <c r="D6435">
        <v>33.8941262303249</v>
      </c>
      <c r="E6435">
        <v>1.43649689313759E-5</v>
      </c>
      <c r="F6435">
        <v>5.5330217271554203E-5</v>
      </c>
      <c r="G6435" t="s">
        <v>946</v>
      </c>
      <c r="H6435" t="s">
        <v>945</v>
      </c>
      <c r="I6435" t="s">
        <v>944</v>
      </c>
      <c r="J6435" t="s">
        <v>944</v>
      </c>
    </row>
    <row r="6436" spans="1:10" x14ac:dyDescent="0.3">
      <c r="A6436" t="s">
        <v>943</v>
      </c>
      <c r="B6436">
        <v>0.93161241365542402</v>
      </c>
      <c r="C6436">
        <v>6.9419232891440803</v>
      </c>
      <c r="D6436">
        <v>38.815646604069101</v>
      </c>
      <c r="E6436">
        <v>6.1241909536728299E-6</v>
      </c>
      <c r="F6436">
        <v>2.6985007305315E-5</v>
      </c>
      <c r="G6436" t="s">
        <v>942</v>
      </c>
      <c r="H6436" t="s">
        <v>941</v>
      </c>
      <c r="I6436" t="s">
        <v>940</v>
      </c>
      <c r="J6436" t="s">
        <v>940</v>
      </c>
    </row>
    <row r="6437" spans="1:10" x14ac:dyDescent="0.3">
      <c r="A6437" t="s">
        <v>933</v>
      </c>
      <c r="B6437">
        <v>0.92987322958142904</v>
      </c>
      <c r="C6437">
        <v>6.2682330857844901</v>
      </c>
      <c r="D6437">
        <v>33.563827740703097</v>
      </c>
      <c r="E6437">
        <v>1.52555503466993E-5</v>
      </c>
      <c r="F6437">
        <v>5.8197099470741802E-5</v>
      </c>
      <c r="G6437" t="s">
        <v>932</v>
      </c>
      <c r="H6437" t="s">
        <v>350</v>
      </c>
      <c r="I6437" t="s">
        <v>349</v>
      </c>
      <c r="J6437" t="s">
        <v>349</v>
      </c>
    </row>
    <row r="6438" spans="1:10" x14ac:dyDescent="0.3">
      <c r="A6438" t="s">
        <v>925</v>
      </c>
      <c r="B6438">
        <v>0.92888645296813499</v>
      </c>
      <c r="C6438">
        <v>4.3939341068048003</v>
      </c>
      <c r="D6438">
        <v>28.664840550472899</v>
      </c>
      <c r="E6438">
        <v>3.9125554325275198E-5</v>
      </c>
      <c r="F6438">
        <v>1.3107092996766701E-4</v>
      </c>
      <c r="G6438" t="s">
        <v>924</v>
      </c>
      <c r="H6438" t="s">
        <v>923</v>
      </c>
      <c r="I6438" t="s">
        <v>922</v>
      </c>
      <c r="J6438" t="s">
        <v>922</v>
      </c>
    </row>
    <row r="6439" spans="1:10" x14ac:dyDescent="0.3">
      <c r="A6439" t="s">
        <v>915</v>
      </c>
      <c r="B6439">
        <v>0.92341618969547701</v>
      </c>
      <c r="C6439">
        <v>5.7667904779280299</v>
      </c>
      <c r="D6439">
        <v>60.814740974536903</v>
      </c>
      <c r="E6439">
        <v>2.8487047121715002E-7</v>
      </c>
      <c r="F6439">
        <v>2.1305959201869499E-6</v>
      </c>
      <c r="G6439" t="s">
        <v>914</v>
      </c>
      <c r="H6439" t="s">
        <v>913</v>
      </c>
      <c r="I6439" t="s">
        <v>912</v>
      </c>
      <c r="J6439" t="s">
        <v>912</v>
      </c>
    </row>
    <row r="6440" spans="1:10" x14ac:dyDescent="0.3">
      <c r="A6440" t="s">
        <v>893</v>
      </c>
      <c r="B6440">
        <v>0.91972485349075594</v>
      </c>
      <c r="C6440">
        <v>5.8284994105529204</v>
      </c>
      <c r="D6440">
        <v>41.444661858903302</v>
      </c>
      <c r="E6440">
        <v>4.0038244706233397E-6</v>
      </c>
      <c r="F6440">
        <v>1.8803647397548499E-5</v>
      </c>
      <c r="G6440" t="s">
        <v>892</v>
      </c>
      <c r="H6440" t="s">
        <v>891</v>
      </c>
      <c r="I6440" t="s">
        <v>890</v>
      </c>
      <c r="J6440" t="s">
        <v>890</v>
      </c>
    </row>
    <row r="6441" spans="1:10" x14ac:dyDescent="0.3">
      <c r="A6441" t="s">
        <v>882</v>
      </c>
      <c r="B6441">
        <v>0.91485922712174295</v>
      </c>
      <c r="C6441">
        <v>5.3027055230375302</v>
      </c>
      <c r="D6441">
        <v>31.746546200003799</v>
      </c>
      <c r="E6441">
        <v>2.1394429768617899E-5</v>
      </c>
      <c r="F6441">
        <v>7.8148288586979506E-5</v>
      </c>
      <c r="G6441" t="s">
        <v>881</v>
      </c>
      <c r="H6441" t="s">
        <v>880</v>
      </c>
      <c r="I6441" t="s">
        <v>879</v>
      </c>
      <c r="J6441" t="s">
        <v>879</v>
      </c>
    </row>
    <row r="6442" spans="1:10" x14ac:dyDescent="0.3">
      <c r="A6442" t="s">
        <v>878</v>
      </c>
      <c r="B6442">
        <v>0.91475199064495005</v>
      </c>
      <c r="C6442">
        <v>4.7566014789954298</v>
      </c>
      <c r="D6442">
        <v>29.278692777519701</v>
      </c>
      <c r="E6442">
        <v>3.4581484219420501E-5</v>
      </c>
      <c r="F6442">
        <v>1.18082467914842E-4</v>
      </c>
      <c r="G6442" t="s">
        <v>877</v>
      </c>
      <c r="H6442" t="s">
        <v>876</v>
      </c>
      <c r="I6442" t="s">
        <v>875</v>
      </c>
      <c r="J6442" t="s">
        <v>875</v>
      </c>
    </row>
    <row r="6443" spans="1:10" x14ac:dyDescent="0.3">
      <c r="A6443" t="s">
        <v>874</v>
      </c>
      <c r="B6443">
        <v>0.91278355100348696</v>
      </c>
      <c r="C6443">
        <v>5.9773764981614601</v>
      </c>
      <c r="D6443">
        <v>28.695645016696599</v>
      </c>
      <c r="E6443">
        <v>3.88823563519734E-5</v>
      </c>
      <c r="F6443">
        <v>1.3036382893884599E-4</v>
      </c>
      <c r="G6443" t="s">
        <v>873</v>
      </c>
      <c r="H6443" t="s">
        <v>872</v>
      </c>
      <c r="I6443" t="s">
        <v>871</v>
      </c>
      <c r="J6443" t="s">
        <v>871</v>
      </c>
    </row>
    <row r="6444" spans="1:10" x14ac:dyDescent="0.3">
      <c r="A6444" t="s">
        <v>867</v>
      </c>
      <c r="B6444">
        <v>0.91136031780666504</v>
      </c>
      <c r="C6444">
        <v>5.0832911894525799</v>
      </c>
      <c r="D6444">
        <v>31.6337333182849</v>
      </c>
      <c r="E6444">
        <v>2.1857436976560999E-5</v>
      </c>
      <c r="F6444">
        <v>7.9553229361686099E-5</v>
      </c>
      <c r="G6444" t="s">
        <v>866</v>
      </c>
      <c r="H6444" t="s">
        <v>866</v>
      </c>
      <c r="I6444" t="s">
        <v>866</v>
      </c>
      <c r="J6444" t="s">
        <v>866</v>
      </c>
    </row>
    <row r="6445" spans="1:10" x14ac:dyDescent="0.3">
      <c r="A6445" t="s">
        <v>865</v>
      </c>
      <c r="B6445">
        <v>0.91090771655571401</v>
      </c>
      <c r="C6445">
        <v>5.0533051256847301</v>
      </c>
      <c r="D6445">
        <v>35.6112775304099</v>
      </c>
      <c r="E6445">
        <v>1.05726837660419E-5</v>
      </c>
      <c r="F6445">
        <v>4.27181055947344E-5</v>
      </c>
      <c r="G6445" t="s">
        <v>864</v>
      </c>
      <c r="H6445" t="s">
        <v>863</v>
      </c>
      <c r="I6445" t="s">
        <v>862</v>
      </c>
      <c r="J6445" t="s">
        <v>862</v>
      </c>
    </row>
    <row r="6446" spans="1:10" x14ac:dyDescent="0.3">
      <c r="A6446" t="s">
        <v>861</v>
      </c>
      <c r="B6446">
        <v>0.91008989552679098</v>
      </c>
      <c r="C6446">
        <v>4.3816941530926599</v>
      </c>
      <c r="D6446">
        <v>45.537830509654398</v>
      </c>
      <c r="E6446">
        <v>2.1431189339334301E-6</v>
      </c>
      <c r="F6446">
        <v>1.1155984168405099E-5</v>
      </c>
      <c r="G6446" t="s">
        <v>860</v>
      </c>
      <c r="H6446" t="s">
        <v>56</v>
      </c>
      <c r="I6446" t="s">
        <v>55</v>
      </c>
      <c r="J6446" t="s">
        <v>55</v>
      </c>
    </row>
    <row r="6447" spans="1:10" x14ac:dyDescent="0.3">
      <c r="A6447" t="s">
        <v>856</v>
      </c>
      <c r="B6447">
        <v>0.90958120945165499</v>
      </c>
      <c r="C6447">
        <v>4.3024859877004404</v>
      </c>
      <c r="D6447">
        <v>34.343314384175798</v>
      </c>
      <c r="E6447">
        <v>1.32449676844002E-5</v>
      </c>
      <c r="F6447">
        <v>5.1643666272898602E-5</v>
      </c>
      <c r="G6447" t="s">
        <v>855</v>
      </c>
      <c r="H6447" t="s">
        <v>854</v>
      </c>
      <c r="I6447" t="s">
        <v>853</v>
      </c>
      <c r="J6447" t="s">
        <v>853</v>
      </c>
    </row>
    <row r="6448" spans="1:10" x14ac:dyDescent="0.3">
      <c r="A6448" t="s">
        <v>852</v>
      </c>
      <c r="B6448">
        <v>0.90921762085499702</v>
      </c>
      <c r="C6448">
        <v>5.6590557301896496</v>
      </c>
      <c r="D6448">
        <v>33.2043979035912</v>
      </c>
      <c r="E6448">
        <v>1.62948682220053E-5</v>
      </c>
      <c r="F6448">
        <v>6.1628922850458297E-5</v>
      </c>
      <c r="G6448" t="s">
        <v>851</v>
      </c>
      <c r="H6448" t="s">
        <v>850</v>
      </c>
      <c r="I6448" t="s">
        <v>849</v>
      </c>
      <c r="J6448" t="s">
        <v>849</v>
      </c>
    </row>
    <row r="6449" spans="1:10" x14ac:dyDescent="0.3">
      <c r="A6449" t="s">
        <v>848</v>
      </c>
      <c r="B6449">
        <v>0.90749508357792896</v>
      </c>
      <c r="C6449">
        <v>6.0295121948823596</v>
      </c>
      <c r="D6449">
        <v>49.786494568623901</v>
      </c>
      <c r="E6449">
        <v>1.1681403008806201E-6</v>
      </c>
      <c r="F6449">
        <v>6.7394753611511898E-6</v>
      </c>
      <c r="G6449" t="s">
        <v>847</v>
      </c>
      <c r="H6449" t="s">
        <v>846</v>
      </c>
      <c r="I6449" t="s">
        <v>845</v>
      </c>
      <c r="J6449" t="s">
        <v>845</v>
      </c>
    </row>
    <row r="6450" spans="1:10" x14ac:dyDescent="0.3">
      <c r="A6450" t="s">
        <v>841</v>
      </c>
      <c r="B6450">
        <v>0.906989786983732</v>
      </c>
      <c r="C6450">
        <v>5.8050374976166399</v>
      </c>
      <c r="D6450">
        <v>36.448760098692198</v>
      </c>
      <c r="E6450">
        <v>9.1376955391118496E-6</v>
      </c>
      <c r="F6450">
        <v>3.7762317756439598E-5</v>
      </c>
      <c r="G6450" t="s">
        <v>840</v>
      </c>
      <c r="H6450" t="s">
        <v>839</v>
      </c>
      <c r="I6450" t="s">
        <v>838</v>
      </c>
      <c r="J6450" t="s">
        <v>838</v>
      </c>
    </row>
    <row r="6451" spans="1:10" x14ac:dyDescent="0.3">
      <c r="A6451" t="s">
        <v>837</v>
      </c>
      <c r="B6451">
        <v>0.90653308577964298</v>
      </c>
      <c r="C6451">
        <v>5.27007342648331</v>
      </c>
      <c r="D6451">
        <v>44.902217461287499</v>
      </c>
      <c r="E6451">
        <v>2.3550919292243201E-6</v>
      </c>
      <c r="F6451">
        <v>1.2082723220199899E-5</v>
      </c>
      <c r="G6451" t="s">
        <v>836</v>
      </c>
      <c r="H6451" t="s">
        <v>835</v>
      </c>
      <c r="I6451" t="s">
        <v>834</v>
      </c>
      <c r="J6451" t="s">
        <v>834</v>
      </c>
    </row>
    <row r="6452" spans="1:10" x14ac:dyDescent="0.3">
      <c r="A6452" t="s">
        <v>830</v>
      </c>
      <c r="B6452">
        <v>0.90368444747937904</v>
      </c>
      <c r="C6452">
        <v>4.8934470679227999</v>
      </c>
      <c r="D6452">
        <v>47.1818818679657</v>
      </c>
      <c r="E6452">
        <v>1.6865474562107499E-6</v>
      </c>
      <c r="F6452">
        <v>9.1919780913167493E-6</v>
      </c>
      <c r="G6452" t="s">
        <v>829</v>
      </c>
      <c r="H6452" t="s">
        <v>828</v>
      </c>
      <c r="I6452" t="s">
        <v>827</v>
      </c>
      <c r="J6452" t="s">
        <v>827</v>
      </c>
    </row>
    <row r="6453" spans="1:10" x14ac:dyDescent="0.3">
      <c r="A6453" t="s">
        <v>817</v>
      </c>
      <c r="B6453">
        <v>0.89963445774133299</v>
      </c>
      <c r="C6453">
        <v>4.8727290894126396</v>
      </c>
      <c r="D6453">
        <v>39.780430812208202</v>
      </c>
      <c r="E6453">
        <v>5.2278314488724599E-6</v>
      </c>
      <c r="F6453">
        <v>2.35624006950402E-5</v>
      </c>
      <c r="G6453" t="s">
        <v>816</v>
      </c>
      <c r="H6453" t="s">
        <v>815</v>
      </c>
      <c r="I6453" t="s">
        <v>814</v>
      </c>
      <c r="J6453" t="s">
        <v>814</v>
      </c>
    </row>
    <row r="6454" spans="1:10" x14ac:dyDescent="0.3">
      <c r="A6454" t="s">
        <v>813</v>
      </c>
      <c r="B6454">
        <v>0.89956536182286095</v>
      </c>
      <c r="C6454">
        <v>4.8900783780774004</v>
      </c>
      <c r="D6454">
        <v>30.302005944237699</v>
      </c>
      <c r="E6454">
        <v>2.8251364757051299E-5</v>
      </c>
      <c r="F6454">
        <v>9.9006639427517696E-5</v>
      </c>
      <c r="G6454" t="s">
        <v>812</v>
      </c>
      <c r="H6454" t="s">
        <v>811</v>
      </c>
      <c r="I6454" t="s">
        <v>810</v>
      </c>
      <c r="J6454" t="s">
        <v>810</v>
      </c>
    </row>
    <row r="6455" spans="1:10" x14ac:dyDescent="0.3">
      <c r="A6455" t="s">
        <v>809</v>
      </c>
      <c r="B6455">
        <v>0.898540221291245</v>
      </c>
      <c r="C6455">
        <v>4.6890742155635499</v>
      </c>
      <c r="D6455">
        <v>37.424699379342798</v>
      </c>
      <c r="E6455">
        <v>7.7314457607291295E-6</v>
      </c>
      <c r="F6455">
        <v>3.2819825508568003E-5</v>
      </c>
      <c r="G6455" t="s">
        <v>808</v>
      </c>
      <c r="H6455" t="s">
        <v>807</v>
      </c>
      <c r="I6455" t="s">
        <v>806</v>
      </c>
      <c r="J6455" t="s">
        <v>806</v>
      </c>
    </row>
    <row r="6456" spans="1:10" x14ac:dyDescent="0.3">
      <c r="A6456" t="s">
        <v>805</v>
      </c>
      <c r="B6456">
        <v>0.89833872150920302</v>
      </c>
      <c r="C6456">
        <v>5.5563197186443603</v>
      </c>
      <c r="D6456">
        <v>36.765454530973798</v>
      </c>
      <c r="E6456">
        <v>8.6524841791442498E-6</v>
      </c>
      <c r="F6456">
        <v>3.6043431837203102E-5</v>
      </c>
      <c r="G6456" t="s">
        <v>804</v>
      </c>
      <c r="H6456" t="s">
        <v>803</v>
      </c>
      <c r="I6456" t="s">
        <v>802</v>
      </c>
      <c r="J6456" t="s">
        <v>802</v>
      </c>
    </row>
    <row r="6457" spans="1:10" x14ac:dyDescent="0.3">
      <c r="A6457" t="s">
        <v>798</v>
      </c>
      <c r="B6457">
        <v>0.89383839178540003</v>
      </c>
      <c r="C6457">
        <v>6.4030606236745902</v>
      </c>
      <c r="D6457">
        <v>36.916994800736703</v>
      </c>
      <c r="E6457">
        <v>8.4304687168910706E-6</v>
      </c>
      <c r="F6457">
        <v>3.5256108972472501E-5</v>
      </c>
      <c r="G6457" t="s">
        <v>797</v>
      </c>
      <c r="H6457" t="s">
        <v>796</v>
      </c>
      <c r="I6457" t="s">
        <v>795</v>
      </c>
      <c r="J6457" t="s">
        <v>795</v>
      </c>
    </row>
    <row r="6458" spans="1:10" x14ac:dyDescent="0.3">
      <c r="A6458" t="s">
        <v>791</v>
      </c>
      <c r="B6458">
        <v>0.89216227293018002</v>
      </c>
      <c r="C6458">
        <v>5.5551777674989404</v>
      </c>
      <c r="D6458">
        <v>46.733881200123101</v>
      </c>
      <c r="E6458">
        <v>1.79922183547549E-6</v>
      </c>
      <c r="F6458">
        <v>9.6684349215130406E-6</v>
      </c>
      <c r="G6458" t="s">
        <v>790</v>
      </c>
      <c r="H6458" t="s">
        <v>789</v>
      </c>
      <c r="I6458" t="s">
        <v>788</v>
      </c>
      <c r="J6458" t="s">
        <v>788</v>
      </c>
    </row>
    <row r="6459" spans="1:10" x14ac:dyDescent="0.3">
      <c r="A6459" t="s">
        <v>784</v>
      </c>
      <c r="B6459">
        <v>0.89032497739435601</v>
      </c>
      <c r="C6459">
        <v>5.0715953318291396</v>
      </c>
      <c r="D6459">
        <v>28.388773454266101</v>
      </c>
      <c r="E6459">
        <v>4.1382001611656397E-5</v>
      </c>
      <c r="F6459">
        <v>1.3742752777448801E-4</v>
      </c>
      <c r="G6459" t="s">
        <v>783</v>
      </c>
      <c r="H6459" t="s">
        <v>782</v>
      </c>
      <c r="I6459" t="s">
        <v>781</v>
      </c>
      <c r="J6459" t="s">
        <v>781</v>
      </c>
    </row>
    <row r="6460" spans="1:10" x14ac:dyDescent="0.3">
      <c r="A6460" t="s">
        <v>780</v>
      </c>
      <c r="B6460">
        <v>0.88986003075543496</v>
      </c>
      <c r="C6460">
        <v>7.54260115364134</v>
      </c>
      <c r="D6460">
        <v>43.4314939322024</v>
      </c>
      <c r="E6460">
        <v>2.94052266133398E-6</v>
      </c>
      <c r="F6460">
        <v>1.45776069682697E-5</v>
      </c>
      <c r="G6460" t="s">
        <v>779</v>
      </c>
      <c r="H6460" t="s">
        <v>778</v>
      </c>
      <c r="I6460" t="s">
        <v>777</v>
      </c>
      <c r="J6460" t="s">
        <v>777</v>
      </c>
    </row>
    <row r="6461" spans="1:10" x14ac:dyDescent="0.3">
      <c r="A6461" t="s">
        <v>773</v>
      </c>
      <c r="B6461">
        <v>0.88725708610076803</v>
      </c>
      <c r="C6461">
        <v>6.5102730831083502</v>
      </c>
      <c r="D6461">
        <v>34.630522114115799</v>
      </c>
      <c r="E6461">
        <v>1.25797515998984E-5</v>
      </c>
      <c r="F6461">
        <v>4.9487347753691202E-5</v>
      </c>
      <c r="G6461" t="s">
        <v>772</v>
      </c>
      <c r="H6461" t="s">
        <v>771</v>
      </c>
      <c r="I6461" t="s">
        <v>770</v>
      </c>
      <c r="J6461" t="s">
        <v>770</v>
      </c>
    </row>
    <row r="6462" spans="1:10" x14ac:dyDescent="0.3">
      <c r="A6462" t="s">
        <v>769</v>
      </c>
      <c r="B6462">
        <v>0.88717091113707003</v>
      </c>
      <c r="C6462">
        <v>3.9205651024483901</v>
      </c>
      <c r="D6462">
        <v>30.2179393917542</v>
      </c>
      <c r="E6462">
        <v>2.8719708437336E-5</v>
      </c>
      <c r="F6462">
        <v>1.00457094277191E-4</v>
      </c>
      <c r="G6462" t="s">
        <v>768</v>
      </c>
      <c r="H6462" t="s">
        <v>767</v>
      </c>
      <c r="I6462" t="s">
        <v>766</v>
      </c>
      <c r="J6462" t="s">
        <v>766</v>
      </c>
    </row>
    <row r="6463" spans="1:10" x14ac:dyDescent="0.3">
      <c r="A6463" t="s">
        <v>762</v>
      </c>
      <c r="B6463">
        <v>0.88670832272599498</v>
      </c>
      <c r="C6463">
        <v>5.0601926211645702</v>
      </c>
      <c r="D6463">
        <v>29.702776240470801</v>
      </c>
      <c r="E6463">
        <v>3.1784844473731902E-5</v>
      </c>
      <c r="F6463">
        <v>1.09796778892832E-4</v>
      </c>
      <c r="G6463" t="s">
        <v>761</v>
      </c>
      <c r="H6463" t="s">
        <v>760</v>
      </c>
      <c r="I6463" t="s">
        <v>759</v>
      </c>
      <c r="J6463" t="s">
        <v>759</v>
      </c>
    </row>
    <row r="6464" spans="1:10" x14ac:dyDescent="0.3">
      <c r="A6464" t="s">
        <v>752</v>
      </c>
      <c r="B6464">
        <v>0.88373457247173104</v>
      </c>
      <c r="C6464">
        <v>5.7344633073515903</v>
      </c>
      <c r="D6464">
        <v>41.395411084282898</v>
      </c>
      <c r="E6464">
        <v>4.0351124159695804E-6</v>
      </c>
      <c r="F6464">
        <v>1.8926598713000199E-5</v>
      </c>
      <c r="G6464" t="s">
        <v>751</v>
      </c>
      <c r="H6464" t="s">
        <v>750</v>
      </c>
      <c r="I6464" t="s">
        <v>749</v>
      </c>
      <c r="J6464" t="s">
        <v>749</v>
      </c>
    </row>
    <row r="6465" spans="1:10" x14ac:dyDescent="0.3">
      <c r="A6465" t="s">
        <v>739</v>
      </c>
      <c r="B6465">
        <v>0.880786033304227</v>
      </c>
      <c r="C6465">
        <v>5.6036534301189898</v>
      </c>
      <c r="D6465">
        <v>45.114685094514897</v>
      </c>
      <c r="E6465">
        <v>2.2817544733957298E-6</v>
      </c>
      <c r="F6465">
        <v>1.1759989844976599E-5</v>
      </c>
      <c r="G6465" t="s">
        <v>738</v>
      </c>
      <c r="H6465" t="s">
        <v>737</v>
      </c>
      <c r="I6465" t="s">
        <v>736</v>
      </c>
      <c r="J6465" t="s">
        <v>736</v>
      </c>
    </row>
    <row r="6466" spans="1:10" x14ac:dyDescent="0.3">
      <c r="A6466" t="s">
        <v>735</v>
      </c>
      <c r="B6466">
        <v>0.88066788687146602</v>
      </c>
      <c r="C6466">
        <v>6.34969213152465</v>
      </c>
      <c r="D6466">
        <v>48.677261945141296</v>
      </c>
      <c r="E6466">
        <v>1.3634813551863999E-6</v>
      </c>
      <c r="F6466">
        <v>7.6851158857658205E-6</v>
      </c>
      <c r="G6466" t="s">
        <v>734</v>
      </c>
      <c r="H6466" t="s">
        <v>733</v>
      </c>
      <c r="I6466" t="s">
        <v>732</v>
      </c>
      <c r="J6466" t="s">
        <v>732</v>
      </c>
    </row>
    <row r="6467" spans="1:10" x14ac:dyDescent="0.3">
      <c r="A6467" t="s">
        <v>728</v>
      </c>
      <c r="B6467">
        <v>0.88017659394498005</v>
      </c>
      <c r="C6467">
        <v>4.7493043969577604</v>
      </c>
      <c r="D6467">
        <v>49.081257514776702</v>
      </c>
      <c r="E6467">
        <v>1.28842898081503E-6</v>
      </c>
      <c r="F6467">
        <v>7.3313271031177403E-6</v>
      </c>
      <c r="G6467" t="s">
        <v>727</v>
      </c>
      <c r="H6467" t="s">
        <v>726</v>
      </c>
      <c r="I6467" t="s">
        <v>725</v>
      </c>
      <c r="J6467" t="s">
        <v>725</v>
      </c>
    </row>
    <row r="6468" spans="1:10" x14ac:dyDescent="0.3">
      <c r="A6468" t="s">
        <v>718</v>
      </c>
      <c r="B6468">
        <v>0.87789176514997003</v>
      </c>
      <c r="C6468">
        <v>6.1344446906946697</v>
      </c>
      <c r="D6468">
        <v>33.565717957666202</v>
      </c>
      <c r="E6468">
        <v>1.5250282721610999E-5</v>
      </c>
      <c r="F6468">
        <v>5.8194706138015701E-5</v>
      </c>
      <c r="G6468" t="s">
        <v>717</v>
      </c>
      <c r="H6468" t="s">
        <v>716</v>
      </c>
      <c r="I6468" t="s">
        <v>715</v>
      </c>
      <c r="J6468" t="s">
        <v>715</v>
      </c>
    </row>
    <row r="6469" spans="1:10" x14ac:dyDescent="0.3">
      <c r="A6469" t="s">
        <v>696</v>
      </c>
      <c r="B6469">
        <v>0.87373389098846099</v>
      </c>
      <c r="C6469">
        <v>5.5356117600658301</v>
      </c>
      <c r="D6469">
        <v>37.731077754868302</v>
      </c>
      <c r="E6469">
        <v>7.3408446559539098E-6</v>
      </c>
      <c r="F6469">
        <v>3.14316201040734E-5</v>
      </c>
      <c r="G6469" t="s">
        <v>695</v>
      </c>
      <c r="H6469" t="s">
        <v>694</v>
      </c>
      <c r="I6469" t="s">
        <v>693</v>
      </c>
      <c r="J6469" t="s">
        <v>693</v>
      </c>
    </row>
    <row r="6470" spans="1:10" x14ac:dyDescent="0.3">
      <c r="A6470" t="s">
        <v>689</v>
      </c>
      <c r="B6470">
        <v>0.87097576475969796</v>
      </c>
      <c r="C6470">
        <v>4.1119681793264498</v>
      </c>
      <c r="D6470">
        <v>30.472692474595799</v>
      </c>
      <c r="E6470">
        <v>2.73262895790588E-5</v>
      </c>
      <c r="F6470">
        <v>9.6397382101648396E-5</v>
      </c>
      <c r="G6470" t="s">
        <v>688</v>
      </c>
      <c r="H6470" t="s">
        <v>687</v>
      </c>
      <c r="I6470" t="s">
        <v>686</v>
      </c>
      <c r="J6470" t="s">
        <v>686</v>
      </c>
    </row>
    <row r="6471" spans="1:10" x14ac:dyDescent="0.3">
      <c r="A6471" t="s">
        <v>685</v>
      </c>
      <c r="B6471">
        <v>0.86908958401816205</v>
      </c>
      <c r="C6471">
        <v>6.4727783106110603</v>
      </c>
      <c r="D6471">
        <v>40.358600225031701</v>
      </c>
      <c r="E6471">
        <v>4.7609550684656596E-6</v>
      </c>
      <c r="F6471">
        <v>2.1821671401453998E-5</v>
      </c>
      <c r="G6471" t="s">
        <v>684</v>
      </c>
      <c r="H6471" t="s">
        <v>683</v>
      </c>
      <c r="I6471" t="s">
        <v>682</v>
      </c>
      <c r="J6471" t="s">
        <v>682</v>
      </c>
    </row>
    <row r="6472" spans="1:10" x14ac:dyDescent="0.3">
      <c r="A6472" t="s">
        <v>681</v>
      </c>
      <c r="B6472">
        <v>0.86826557359235501</v>
      </c>
      <c r="C6472">
        <v>6.0602795539078196</v>
      </c>
      <c r="D6472">
        <v>36.736870331529801</v>
      </c>
      <c r="E6472">
        <v>8.6950842337275105E-6</v>
      </c>
      <c r="F6472">
        <v>3.6176328518877399E-5</v>
      </c>
      <c r="G6472" t="s">
        <v>680</v>
      </c>
      <c r="H6472" t="s">
        <v>679</v>
      </c>
      <c r="I6472" t="s">
        <v>678</v>
      </c>
      <c r="J6472" t="s">
        <v>678</v>
      </c>
    </row>
    <row r="6473" spans="1:10" x14ac:dyDescent="0.3">
      <c r="A6473" t="s">
        <v>672</v>
      </c>
      <c r="B6473">
        <v>0.86729398787576995</v>
      </c>
      <c r="C6473">
        <v>6.3723082757325002</v>
      </c>
      <c r="D6473">
        <v>30.069385360782601</v>
      </c>
      <c r="E6473">
        <v>2.9568520630428399E-5</v>
      </c>
      <c r="F6473">
        <v>1.03053049143254E-4</v>
      </c>
      <c r="G6473" t="s">
        <v>671</v>
      </c>
      <c r="H6473" t="s">
        <v>670</v>
      </c>
      <c r="I6473" t="s">
        <v>669</v>
      </c>
      <c r="J6473" t="s">
        <v>669</v>
      </c>
    </row>
    <row r="6474" spans="1:10" x14ac:dyDescent="0.3">
      <c r="A6474" t="s">
        <v>659</v>
      </c>
      <c r="B6474">
        <v>0.86170573883953105</v>
      </c>
      <c r="C6474">
        <v>5.4758022667466903</v>
      </c>
      <c r="D6474">
        <v>49.2882807175152</v>
      </c>
      <c r="E6474">
        <v>1.2517524010810101E-6</v>
      </c>
      <c r="F6474">
        <v>7.1466820400491599E-6</v>
      </c>
      <c r="G6474" t="s">
        <v>658</v>
      </c>
      <c r="H6474" t="s">
        <v>657</v>
      </c>
      <c r="I6474" t="s">
        <v>656</v>
      </c>
      <c r="J6474" t="s">
        <v>656</v>
      </c>
    </row>
    <row r="6475" spans="1:10" x14ac:dyDescent="0.3">
      <c r="A6475" t="s">
        <v>655</v>
      </c>
      <c r="B6475">
        <v>0.86050740748699495</v>
      </c>
      <c r="C6475">
        <v>5.6067689946192498</v>
      </c>
      <c r="D6475">
        <v>30.311395966780399</v>
      </c>
      <c r="E6475">
        <v>2.81995800729428E-5</v>
      </c>
      <c r="F6475">
        <v>9.8876391785049803E-5</v>
      </c>
      <c r="G6475" t="s">
        <v>654</v>
      </c>
      <c r="H6475" t="s">
        <v>653</v>
      </c>
      <c r="I6475" t="s">
        <v>652</v>
      </c>
      <c r="J6475" t="s">
        <v>652</v>
      </c>
    </row>
    <row r="6476" spans="1:10" x14ac:dyDescent="0.3">
      <c r="A6476" t="s">
        <v>629</v>
      </c>
      <c r="B6476">
        <v>0.85558450156945998</v>
      </c>
      <c r="C6476">
        <v>6.71112639269999</v>
      </c>
      <c r="D6476">
        <v>32.095398358377899</v>
      </c>
      <c r="E6476">
        <v>2.0030114054978599E-5</v>
      </c>
      <c r="F6476">
        <v>7.3768997790922303E-5</v>
      </c>
      <c r="G6476" t="s">
        <v>628</v>
      </c>
      <c r="H6476" t="s">
        <v>627</v>
      </c>
      <c r="I6476" t="s">
        <v>626</v>
      </c>
      <c r="J6476" t="s">
        <v>626</v>
      </c>
    </row>
    <row r="6477" spans="1:10" x14ac:dyDescent="0.3">
      <c r="A6477" t="s">
        <v>625</v>
      </c>
      <c r="B6477">
        <v>0.85517717270295601</v>
      </c>
      <c r="C6477">
        <v>4.5142835634387302</v>
      </c>
      <c r="D6477">
        <v>32.268238714001399</v>
      </c>
      <c r="E6477">
        <v>1.9390127099470199E-5</v>
      </c>
      <c r="F6477">
        <v>7.1770351874379907E-5</v>
      </c>
      <c r="G6477" t="s">
        <v>624</v>
      </c>
      <c r="H6477" t="s">
        <v>623</v>
      </c>
      <c r="I6477" t="s">
        <v>622</v>
      </c>
      <c r="J6477" t="s">
        <v>622</v>
      </c>
    </row>
    <row r="6478" spans="1:10" x14ac:dyDescent="0.3">
      <c r="A6478" t="s">
        <v>621</v>
      </c>
      <c r="B6478">
        <v>0.85304632546452497</v>
      </c>
      <c r="C6478">
        <v>8.0536953945448193</v>
      </c>
      <c r="D6478">
        <v>32.156564938490703</v>
      </c>
      <c r="E6478">
        <v>1.9800988712476301E-5</v>
      </c>
      <c r="F6478">
        <v>7.3077821383204296E-5</v>
      </c>
      <c r="G6478" t="s">
        <v>620</v>
      </c>
      <c r="H6478" t="s">
        <v>619</v>
      </c>
      <c r="I6478" t="s">
        <v>618</v>
      </c>
      <c r="J6478" t="s">
        <v>618</v>
      </c>
    </row>
    <row r="6479" spans="1:10" x14ac:dyDescent="0.3">
      <c r="A6479" t="s">
        <v>617</v>
      </c>
      <c r="B6479">
        <v>0.85276658580970799</v>
      </c>
      <c r="C6479">
        <v>5.9697621764260296</v>
      </c>
      <c r="D6479">
        <v>30.089105832008102</v>
      </c>
      <c r="E6479">
        <v>2.9454255862855001E-5</v>
      </c>
      <c r="F6479">
        <v>1.02743047225922E-4</v>
      </c>
      <c r="G6479" t="s">
        <v>616</v>
      </c>
      <c r="H6479" t="s">
        <v>276</v>
      </c>
      <c r="I6479" t="s">
        <v>275</v>
      </c>
      <c r="J6479" t="s">
        <v>275</v>
      </c>
    </row>
    <row r="6480" spans="1:10" x14ac:dyDescent="0.3">
      <c r="A6480" t="s">
        <v>615</v>
      </c>
      <c r="B6480">
        <v>0.85257962893986405</v>
      </c>
      <c r="C6480">
        <v>6.1469171852552797</v>
      </c>
      <c r="D6480">
        <v>29.9644407341966</v>
      </c>
      <c r="E6480">
        <v>3.0184923467054298E-5</v>
      </c>
      <c r="F6480">
        <v>1.0499234474782201E-4</v>
      </c>
      <c r="G6480" t="s">
        <v>614</v>
      </c>
      <c r="H6480" t="s">
        <v>613</v>
      </c>
      <c r="I6480" t="s">
        <v>612</v>
      </c>
      <c r="J6480" t="s">
        <v>612</v>
      </c>
    </row>
    <row r="6481" spans="1:10" x14ac:dyDescent="0.3">
      <c r="A6481" t="s">
        <v>605</v>
      </c>
      <c r="B6481">
        <v>0.84878567583508902</v>
      </c>
      <c r="C6481">
        <v>4.5130552878637298</v>
      </c>
      <c r="D6481">
        <v>38.580446473113298</v>
      </c>
      <c r="E6481">
        <v>6.3677206072036199E-6</v>
      </c>
      <c r="F6481">
        <v>2.7852429153000399E-5</v>
      </c>
      <c r="G6481" t="s">
        <v>604</v>
      </c>
      <c r="H6481" t="s">
        <v>603</v>
      </c>
      <c r="I6481" t="s">
        <v>602</v>
      </c>
      <c r="J6481" t="s">
        <v>602</v>
      </c>
    </row>
    <row r="6482" spans="1:10" x14ac:dyDescent="0.3">
      <c r="A6482" t="s">
        <v>601</v>
      </c>
      <c r="B6482">
        <v>0.84815944263185805</v>
      </c>
      <c r="C6482">
        <v>4.4709732376079101</v>
      </c>
      <c r="D6482">
        <v>46.4976398676569</v>
      </c>
      <c r="E6482">
        <v>1.8619791925419601E-6</v>
      </c>
      <c r="F6482">
        <v>9.9450960241823906E-6</v>
      </c>
      <c r="G6482" t="s">
        <v>600</v>
      </c>
      <c r="H6482" t="s">
        <v>599</v>
      </c>
      <c r="I6482" t="s">
        <v>598</v>
      </c>
      <c r="J6482" t="s">
        <v>598</v>
      </c>
    </row>
    <row r="6483" spans="1:10" x14ac:dyDescent="0.3">
      <c r="A6483" t="s">
        <v>597</v>
      </c>
      <c r="B6483">
        <v>0.84677623862545204</v>
      </c>
      <c r="C6483">
        <v>3.58424613354024</v>
      </c>
      <c r="D6483">
        <v>33.877779044040302</v>
      </c>
      <c r="E6483">
        <v>1.44076638519334E-5</v>
      </c>
      <c r="F6483">
        <v>5.5463082378975698E-5</v>
      </c>
      <c r="G6483" t="s">
        <v>596</v>
      </c>
      <c r="H6483" t="s">
        <v>595</v>
      </c>
      <c r="I6483" t="s">
        <v>594</v>
      </c>
      <c r="J6483" t="s">
        <v>594</v>
      </c>
    </row>
    <row r="6484" spans="1:10" x14ac:dyDescent="0.3">
      <c r="A6484" t="s">
        <v>592</v>
      </c>
      <c r="B6484">
        <v>0.84551801025192397</v>
      </c>
      <c r="C6484">
        <v>6.3548732034620397</v>
      </c>
      <c r="D6484">
        <v>41.258468052742899</v>
      </c>
      <c r="E6484">
        <v>4.1235431430946203E-6</v>
      </c>
      <c r="F6484">
        <v>1.9291205875653699E-5</v>
      </c>
      <c r="G6484" t="s">
        <v>591</v>
      </c>
      <c r="H6484" t="s">
        <v>590</v>
      </c>
      <c r="I6484" t="s">
        <v>589</v>
      </c>
      <c r="J6484" t="s">
        <v>589</v>
      </c>
    </row>
    <row r="6485" spans="1:10" x14ac:dyDescent="0.3">
      <c r="A6485" t="s">
        <v>588</v>
      </c>
      <c r="B6485">
        <v>0.84171865617277497</v>
      </c>
      <c r="C6485">
        <v>4.1245364723301998</v>
      </c>
      <c r="D6485">
        <v>58.292892977435002</v>
      </c>
      <c r="E6485">
        <v>3.8616138368855901E-7</v>
      </c>
      <c r="F6485">
        <v>2.7188066052826399E-6</v>
      </c>
      <c r="G6485" t="s">
        <v>587</v>
      </c>
      <c r="H6485" t="s">
        <v>586</v>
      </c>
      <c r="I6485" t="s">
        <v>585</v>
      </c>
      <c r="J6485" t="s">
        <v>585</v>
      </c>
    </row>
    <row r="6486" spans="1:10" x14ac:dyDescent="0.3">
      <c r="A6486" t="s">
        <v>584</v>
      </c>
      <c r="B6486">
        <v>0.84061820287901801</v>
      </c>
      <c r="C6486">
        <v>3.8695426099230898</v>
      </c>
      <c r="D6486">
        <v>37.723230040894201</v>
      </c>
      <c r="E6486">
        <v>7.3505723215327501E-6</v>
      </c>
      <c r="F6486">
        <v>3.14530710620458E-5</v>
      </c>
      <c r="G6486" t="s">
        <v>583</v>
      </c>
      <c r="H6486" t="s">
        <v>582</v>
      </c>
      <c r="I6486" t="s">
        <v>581</v>
      </c>
      <c r="J6486" t="s">
        <v>581</v>
      </c>
    </row>
    <row r="6487" spans="1:10" x14ac:dyDescent="0.3">
      <c r="A6487" t="s">
        <v>580</v>
      </c>
      <c r="B6487">
        <v>0.83996238846784499</v>
      </c>
      <c r="C6487">
        <v>5.3842571730971001</v>
      </c>
      <c r="D6487">
        <v>38.659300099065497</v>
      </c>
      <c r="E6487">
        <v>6.2848982559101503E-6</v>
      </c>
      <c r="F6487">
        <v>2.7535443193960101E-5</v>
      </c>
      <c r="G6487" t="s">
        <v>579</v>
      </c>
      <c r="H6487" t="s">
        <v>578</v>
      </c>
      <c r="I6487" t="s">
        <v>577</v>
      </c>
      <c r="J6487" t="s">
        <v>577</v>
      </c>
    </row>
    <row r="6488" spans="1:10" x14ac:dyDescent="0.3">
      <c r="A6488" t="s">
        <v>570</v>
      </c>
      <c r="B6488">
        <v>0.83808728968527901</v>
      </c>
      <c r="C6488">
        <v>5.6560742860604298</v>
      </c>
      <c r="D6488">
        <v>36.348753391030499</v>
      </c>
      <c r="E6488">
        <v>9.2971263735726097E-6</v>
      </c>
      <c r="F6488">
        <v>3.8317228526046501E-5</v>
      </c>
      <c r="G6488" t="s">
        <v>569</v>
      </c>
      <c r="H6488" t="s">
        <v>568</v>
      </c>
      <c r="I6488" t="s">
        <v>567</v>
      </c>
      <c r="J6488" t="s">
        <v>567</v>
      </c>
    </row>
    <row r="6489" spans="1:10" x14ac:dyDescent="0.3">
      <c r="A6489" t="s">
        <v>566</v>
      </c>
      <c r="B6489">
        <v>0.83718737338729499</v>
      </c>
      <c r="C6489">
        <v>4.3104600196351504</v>
      </c>
      <c r="D6489">
        <v>35.049460427061</v>
      </c>
      <c r="E6489">
        <v>1.16748786905145E-5</v>
      </c>
      <c r="F6489">
        <v>4.6431784302083399E-5</v>
      </c>
      <c r="G6489" t="s">
        <v>565</v>
      </c>
      <c r="H6489" t="s">
        <v>564</v>
      </c>
      <c r="I6489" t="s">
        <v>563</v>
      </c>
      <c r="J6489" t="s">
        <v>563</v>
      </c>
    </row>
    <row r="6490" spans="1:10" x14ac:dyDescent="0.3">
      <c r="A6490" t="s">
        <v>559</v>
      </c>
      <c r="B6490">
        <v>0.836947398435405</v>
      </c>
      <c r="C6490">
        <v>7.1930205537314098</v>
      </c>
      <c r="D6490">
        <v>55.699482390817899</v>
      </c>
      <c r="E6490">
        <v>5.3373930822192903E-7</v>
      </c>
      <c r="F6490">
        <v>3.5520184660974599E-6</v>
      </c>
      <c r="G6490" t="s">
        <v>558</v>
      </c>
      <c r="H6490" t="s">
        <v>557</v>
      </c>
      <c r="I6490" t="s">
        <v>556</v>
      </c>
      <c r="J6490" t="s">
        <v>556</v>
      </c>
    </row>
    <row r="6491" spans="1:10" x14ac:dyDescent="0.3">
      <c r="A6491" t="s">
        <v>552</v>
      </c>
      <c r="B6491">
        <v>0.83315843584948901</v>
      </c>
      <c r="C6491">
        <v>5.1396626143756903</v>
      </c>
      <c r="D6491">
        <v>29.866290564522199</v>
      </c>
      <c r="E6491">
        <v>3.0774339478581402E-5</v>
      </c>
      <c r="F6491">
        <v>1.06723999719688E-4</v>
      </c>
      <c r="G6491" t="s">
        <v>551</v>
      </c>
      <c r="H6491" t="s">
        <v>550</v>
      </c>
      <c r="I6491" t="s">
        <v>549</v>
      </c>
      <c r="J6491" t="s">
        <v>549</v>
      </c>
    </row>
    <row r="6492" spans="1:10" x14ac:dyDescent="0.3">
      <c r="A6492" t="s">
        <v>548</v>
      </c>
      <c r="B6492">
        <v>0.83276373326074005</v>
      </c>
      <c r="C6492">
        <v>5.01298037670092</v>
      </c>
      <c r="D6492">
        <v>28.823684933181902</v>
      </c>
      <c r="E6492">
        <v>3.78893115871402E-5</v>
      </c>
      <c r="F6492">
        <v>1.2758247949131501E-4</v>
      </c>
      <c r="G6492" t="s">
        <v>547</v>
      </c>
      <c r="H6492" t="s">
        <v>546</v>
      </c>
      <c r="I6492" t="s">
        <v>545</v>
      </c>
      <c r="J6492" t="s">
        <v>545</v>
      </c>
    </row>
    <row r="6493" spans="1:10" x14ac:dyDescent="0.3">
      <c r="A6493" t="s">
        <v>544</v>
      </c>
      <c r="B6493">
        <v>0.83103586415720998</v>
      </c>
      <c r="C6493">
        <v>5.5815968897109398</v>
      </c>
      <c r="D6493">
        <v>41.230153798169098</v>
      </c>
      <c r="E6493">
        <v>4.14209379007629E-6</v>
      </c>
      <c r="F6493">
        <v>1.93657200678428E-5</v>
      </c>
      <c r="G6493" t="s">
        <v>543</v>
      </c>
      <c r="H6493" t="s">
        <v>542</v>
      </c>
      <c r="I6493" t="s">
        <v>541</v>
      </c>
      <c r="J6493" t="s">
        <v>541</v>
      </c>
    </row>
    <row r="6494" spans="1:10" x14ac:dyDescent="0.3">
      <c r="A6494" t="s">
        <v>540</v>
      </c>
      <c r="B6494">
        <v>0.830749806849433</v>
      </c>
      <c r="C6494">
        <v>4.4069068777343201</v>
      </c>
      <c r="D6494">
        <v>35.085165096761997</v>
      </c>
      <c r="E6494">
        <v>1.16011621929023E-5</v>
      </c>
      <c r="F6494">
        <v>4.6211068326694402E-5</v>
      </c>
      <c r="G6494" t="s">
        <v>539</v>
      </c>
      <c r="H6494" t="s">
        <v>538</v>
      </c>
      <c r="I6494" t="s">
        <v>537</v>
      </c>
      <c r="J6494" t="s">
        <v>537</v>
      </c>
    </row>
    <row r="6495" spans="1:10" x14ac:dyDescent="0.3">
      <c r="A6495" t="s">
        <v>533</v>
      </c>
      <c r="B6495">
        <v>0.82978034988961202</v>
      </c>
      <c r="C6495">
        <v>6.1479046627591796</v>
      </c>
      <c r="D6495">
        <v>28.412467621778401</v>
      </c>
      <c r="E6495">
        <v>4.11827781064533E-5</v>
      </c>
      <c r="F6495">
        <v>1.36855511064206E-4</v>
      </c>
      <c r="G6495" t="s">
        <v>532</v>
      </c>
      <c r="H6495" t="s">
        <v>531</v>
      </c>
      <c r="I6495" t="s">
        <v>264</v>
      </c>
      <c r="J6495" t="s">
        <v>264</v>
      </c>
    </row>
    <row r="6496" spans="1:10" x14ac:dyDescent="0.3">
      <c r="A6496" t="s">
        <v>530</v>
      </c>
      <c r="B6496">
        <v>0.82873781959474502</v>
      </c>
      <c r="C6496">
        <v>5.6358956530948099</v>
      </c>
      <c r="D6496">
        <v>34.559780834494603</v>
      </c>
      <c r="E6496">
        <v>1.27400898511166E-5</v>
      </c>
      <c r="F6496">
        <v>4.9992102720751798E-5</v>
      </c>
      <c r="G6496" t="s">
        <v>529</v>
      </c>
      <c r="H6496" t="s">
        <v>528</v>
      </c>
      <c r="I6496" t="s">
        <v>527</v>
      </c>
      <c r="J6496" t="s">
        <v>527</v>
      </c>
    </row>
    <row r="6497" spans="1:10" x14ac:dyDescent="0.3">
      <c r="A6497" t="s">
        <v>526</v>
      </c>
      <c r="B6497">
        <v>0.82778725583297896</v>
      </c>
      <c r="C6497">
        <v>6.6306556456326096</v>
      </c>
      <c r="D6497">
        <v>45.796099158913798</v>
      </c>
      <c r="E6497">
        <v>2.0631045721886798E-6</v>
      </c>
      <c r="F6497">
        <v>1.08283639095397E-5</v>
      </c>
      <c r="G6497" t="s">
        <v>525</v>
      </c>
      <c r="H6497" t="s">
        <v>524</v>
      </c>
      <c r="I6497" t="s">
        <v>523</v>
      </c>
      <c r="J6497" t="s">
        <v>523</v>
      </c>
    </row>
    <row r="6498" spans="1:10" x14ac:dyDescent="0.3">
      <c r="A6498" t="s">
        <v>522</v>
      </c>
      <c r="B6498">
        <v>0.82702639130966504</v>
      </c>
      <c r="C6498">
        <v>4.2925080413396604</v>
      </c>
      <c r="D6498">
        <v>32.052862223177499</v>
      </c>
      <c r="E6498">
        <v>2.0191184234411202E-5</v>
      </c>
      <c r="F6498">
        <v>7.4315131380452899E-5</v>
      </c>
      <c r="G6498" t="s">
        <v>521</v>
      </c>
      <c r="H6498" t="s">
        <v>520</v>
      </c>
      <c r="I6498" t="s">
        <v>519</v>
      </c>
      <c r="J6498" t="s">
        <v>519</v>
      </c>
    </row>
    <row r="6499" spans="1:10" x14ac:dyDescent="0.3">
      <c r="A6499" t="s">
        <v>518</v>
      </c>
      <c r="B6499">
        <v>0.82656183651968995</v>
      </c>
      <c r="C6499">
        <v>4.3991682737933999</v>
      </c>
      <c r="D6499">
        <v>49.773098880086302</v>
      </c>
      <c r="E6499">
        <v>1.1703057187696201E-6</v>
      </c>
      <c r="F6499">
        <v>6.7462140169188502E-6</v>
      </c>
      <c r="G6499" t="s">
        <v>517</v>
      </c>
      <c r="H6499" t="s">
        <v>516</v>
      </c>
      <c r="I6499" t="s">
        <v>515</v>
      </c>
      <c r="J6499" t="s">
        <v>515</v>
      </c>
    </row>
    <row r="6500" spans="1:10" x14ac:dyDescent="0.3">
      <c r="A6500" t="s">
        <v>514</v>
      </c>
      <c r="B6500">
        <v>0.82599636657656295</v>
      </c>
      <c r="C6500">
        <v>5.4817304941617904</v>
      </c>
      <c r="D6500">
        <v>51.266377150479997</v>
      </c>
      <c r="E6500">
        <v>9.5414979356085799E-7</v>
      </c>
      <c r="F6500">
        <v>5.71954311998327E-6</v>
      </c>
      <c r="G6500" t="s">
        <v>513</v>
      </c>
      <c r="H6500" t="s">
        <v>512</v>
      </c>
      <c r="I6500" t="s">
        <v>511</v>
      </c>
      <c r="J6500" t="s">
        <v>511</v>
      </c>
    </row>
    <row r="6501" spans="1:10" x14ac:dyDescent="0.3">
      <c r="A6501" t="s">
        <v>507</v>
      </c>
      <c r="B6501">
        <v>0.82235586148700701</v>
      </c>
      <c r="C6501">
        <v>4.2723746173300796</v>
      </c>
      <c r="D6501">
        <v>32.643837538455301</v>
      </c>
      <c r="E6501">
        <v>1.8076110948083001E-5</v>
      </c>
      <c r="F6501">
        <v>6.7510098885984303E-5</v>
      </c>
      <c r="G6501" t="s">
        <v>506</v>
      </c>
      <c r="H6501" t="s">
        <v>505</v>
      </c>
      <c r="I6501" t="s">
        <v>504</v>
      </c>
      <c r="J6501" t="s">
        <v>504</v>
      </c>
    </row>
    <row r="6502" spans="1:10" x14ac:dyDescent="0.3">
      <c r="A6502" t="s">
        <v>503</v>
      </c>
      <c r="B6502">
        <v>0.82158410408522298</v>
      </c>
      <c r="C6502">
        <v>7.2543278288349402</v>
      </c>
      <c r="D6502">
        <v>47.380474103398001</v>
      </c>
      <c r="E6502">
        <v>1.6391211251161199E-6</v>
      </c>
      <c r="F6502">
        <v>8.9841725417966198E-6</v>
      </c>
      <c r="G6502" t="s">
        <v>502</v>
      </c>
      <c r="H6502" t="s">
        <v>501</v>
      </c>
      <c r="I6502" t="s">
        <v>500</v>
      </c>
      <c r="J6502" t="s">
        <v>500</v>
      </c>
    </row>
    <row r="6503" spans="1:10" x14ac:dyDescent="0.3">
      <c r="A6503" t="s">
        <v>493</v>
      </c>
      <c r="B6503">
        <v>0.81639937833221499</v>
      </c>
      <c r="C6503">
        <v>7.5566521299533003</v>
      </c>
      <c r="D6503">
        <v>40.326820498130097</v>
      </c>
      <c r="E6503">
        <v>4.7853811545567903E-6</v>
      </c>
      <c r="F6503">
        <v>2.1908882898716601E-5</v>
      </c>
      <c r="G6503" t="s">
        <v>492</v>
      </c>
      <c r="H6503" t="s">
        <v>491</v>
      </c>
      <c r="I6503" t="s">
        <v>490</v>
      </c>
      <c r="J6503" t="s">
        <v>490</v>
      </c>
    </row>
    <row r="6504" spans="1:10" x14ac:dyDescent="0.3">
      <c r="A6504" t="s">
        <v>489</v>
      </c>
      <c r="B6504">
        <v>0.81506230285153802</v>
      </c>
      <c r="C6504">
        <v>5.9366214691319001</v>
      </c>
      <c r="D6504">
        <v>39.246694716660102</v>
      </c>
      <c r="E6504">
        <v>5.7042247895673397E-6</v>
      </c>
      <c r="F6504">
        <v>2.5390481632290601E-5</v>
      </c>
      <c r="G6504" t="s">
        <v>488</v>
      </c>
      <c r="H6504" t="s">
        <v>487</v>
      </c>
      <c r="I6504" t="s">
        <v>486</v>
      </c>
      <c r="J6504" t="s">
        <v>486</v>
      </c>
    </row>
    <row r="6505" spans="1:10" x14ac:dyDescent="0.3">
      <c r="A6505" t="s">
        <v>482</v>
      </c>
      <c r="B6505">
        <v>0.81381258279580404</v>
      </c>
      <c r="C6505">
        <v>4.39236141567355</v>
      </c>
      <c r="D6505">
        <v>35.872552649726202</v>
      </c>
      <c r="E6505">
        <v>1.00998260249705E-5</v>
      </c>
      <c r="F6505">
        <v>4.1003515380687698E-5</v>
      </c>
      <c r="G6505" t="s">
        <v>481</v>
      </c>
      <c r="H6505" t="s">
        <v>480</v>
      </c>
      <c r="I6505" t="s">
        <v>479</v>
      </c>
      <c r="J6505" t="s">
        <v>479</v>
      </c>
    </row>
    <row r="6506" spans="1:10" x14ac:dyDescent="0.3">
      <c r="A6506" t="s">
        <v>478</v>
      </c>
      <c r="B6506">
        <v>0.813021949482715</v>
      </c>
      <c r="C6506">
        <v>5.2723638554900196</v>
      </c>
      <c r="D6506">
        <v>40.865783861982898</v>
      </c>
      <c r="E6506">
        <v>4.3892594046984703E-6</v>
      </c>
      <c r="F6506">
        <v>2.0347832437910998E-5</v>
      </c>
      <c r="G6506" t="s">
        <v>477</v>
      </c>
      <c r="H6506" t="s">
        <v>476</v>
      </c>
      <c r="I6506" t="s">
        <v>475</v>
      </c>
      <c r="J6506" t="s">
        <v>475</v>
      </c>
    </row>
    <row r="6507" spans="1:10" x14ac:dyDescent="0.3">
      <c r="A6507" t="s">
        <v>474</v>
      </c>
      <c r="B6507">
        <v>0.81283157923294502</v>
      </c>
      <c r="C6507">
        <v>4.0612913122568903</v>
      </c>
      <c r="D6507">
        <v>30.919147425871</v>
      </c>
      <c r="E6507">
        <v>2.5061570247242699E-5</v>
      </c>
      <c r="F6507">
        <v>8.9355881547496202E-5</v>
      </c>
      <c r="G6507" t="s">
        <v>473</v>
      </c>
      <c r="H6507" t="s">
        <v>472</v>
      </c>
      <c r="I6507" t="s">
        <v>471</v>
      </c>
      <c r="J6507" t="s">
        <v>471</v>
      </c>
    </row>
    <row r="6508" spans="1:10" x14ac:dyDescent="0.3">
      <c r="A6508" t="s">
        <v>470</v>
      </c>
      <c r="B6508">
        <v>0.81095952185255704</v>
      </c>
      <c r="C6508">
        <v>4.0723178336439902</v>
      </c>
      <c r="D6508">
        <v>35.295701756765297</v>
      </c>
      <c r="E6508">
        <v>1.11768409003923E-5</v>
      </c>
      <c r="F6508">
        <v>4.4775770722578502E-5</v>
      </c>
      <c r="G6508" t="s">
        <v>469</v>
      </c>
      <c r="H6508" t="s">
        <v>468</v>
      </c>
      <c r="I6508" t="s">
        <v>467</v>
      </c>
      <c r="J6508" t="s">
        <v>467</v>
      </c>
    </row>
    <row r="6509" spans="1:10" x14ac:dyDescent="0.3">
      <c r="A6509" t="s">
        <v>466</v>
      </c>
      <c r="B6509">
        <v>0.81065222247882895</v>
      </c>
      <c r="C6509">
        <v>5.1399244882092798</v>
      </c>
      <c r="D6509">
        <v>29.158386301632301</v>
      </c>
      <c r="E6509">
        <v>3.54237835589414E-5</v>
      </c>
      <c r="F6509">
        <v>1.20621579492277E-4</v>
      </c>
      <c r="G6509" t="s">
        <v>465</v>
      </c>
      <c r="H6509" t="s">
        <v>464</v>
      </c>
      <c r="I6509" t="s">
        <v>463</v>
      </c>
      <c r="J6509" t="s">
        <v>463</v>
      </c>
    </row>
    <row r="6510" spans="1:10" x14ac:dyDescent="0.3">
      <c r="A6510" t="s">
        <v>459</v>
      </c>
      <c r="B6510">
        <v>0.80903373792244604</v>
      </c>
      <c r="C6510">
        <v>4.9876996071189001</v>
      </c>
      <c r="D6510">
        <v>44.663251421306498</v>
      </c>
      <c r="E6510">
        <v>2.4407134935739799E-6</v>
      </c>
      <c r="F6510">
        <v>1.24527325869021E-5</v>
      </c>
      <c r="G6510" t="s">
        <v>458</v>
      </c>
      <c r="H6510" t="s">
        <v>457</v>
      </c>
      <c r="I6510" t="s">
        <v>456</v>
      </c>
      <c r="J6510" t="s">
        <v>456</v>
      </c>
    </row>
    <row r="6511" spans="1:10" x14ac:dyDescent="0.3">
      <c r="A6511" t="s">
        <v>455</v>
      </c>
      <c r="B6511">
        <v>0.80807309850839404</v>
      </c>
      <c r="C6511">
        <v>6.7847905153005801</v>
      </c>
      <c r="D6511">
        <v>30.142324835974399</v>
      </c>
      <c r="E6511">
        <v>2.9148330018285699E-5</v>
      </c>
      <c r="F6511">
        <v>1.01780892170201E-4</v>
      </c>
      <c r="G6511" t="s">
        <v>454</v>
      </c>
      <c r="H6511" t="s">
        <v>453</v>
      </c>
      <c r="I6511" t="s">
        <v>452</v>
      </c>
      <c r="J6511" t="s">
        <v>452</v>
      </c>
    </row>
    <row r="6512" spans="1:10" x14ac:dyDescent="0.3">
      <c r="A6512" t="s">
        <v>451</v>
      </c>
      <c r="B6512">
        <v>0.80798287928756596</v>
      </c>
      <c r="C6512">
        <v>4.7392384383000001</v>
      </c>
      <c r="D6512">
        <v>30.864640494540598</v>
      </c>
      <c r="E6512">
        <v>2.5326575021942701E-5</v>
      </c>
      <c r="F6512">
        <v>9.0173983816501199E-5</v>
      </c>
      <c r="G6512" t="s">
        <v>450</v>
      </c>
      <c r="H6512" t="s">
        <v>449</v>
      </c>
      <c r="I6512" t="s">
        <v>448</v>
      </c>
      <c r="J6512" t="s">
        <v>448</v>
      </c>
    </row>
    <row r="6513" spans="1:10" x14ac:dyDescent="0.3">
      <c r="A6513" t="s">
        <v>441</v>
      </c>
      <c r="B6513">
        <v>0.806797750781025</v>
      </c>
      <c r="C6513">
        <v>6.6049691803534296</v>
      </c>
      <c r="D6513">
        <v>37.975412816725502</v>
      </c>
      <c r="E6513">
        <v>7.0450027860270602E-6</v>
      </c>
      <c r="F6513">
        <v>3.0395524459127199E-5</v>
      </c>
      <c r="G6513" t="s">
        <v>440</v>
      </c>
      <c r="H6513" t="s">
        <v>439</v>
      </c>
      <c r="I6513" t="s">
        <v>438</v>
      </c>
      <c r="J6513" t="s">
        <v>438</v>
      </c>
    </row>
    <row r="6514" spans="1:10" x14ac:dyDescent="0.3">
      <c r="A6514" t="s">
        <v>437</v>
      </c>
      <c r="B6514">
        <v>0.80512459902557698</v>
      </c>
      <c r="C6514">
        <v>4.8631405508315799</v>
      </c>
      <c r="D6514">
        <v>35.184248201925698</v>
      </c>
      <c r="E6514">
        <v>1.1399282696830701E-5</v>
      </c>
      <c r="F6514">
        <v>4.5556686723690698E-5</v>
      </c>
      <c r="G6514" t="s">
        <v>436</v>
      </c>
      <c r="H6514" t="s">
        <v>435</v>
      </c>
      <c r="I6514" t="s">
        <v>434</v>
      </c>
      <c r="J6514" t="s">
        <v>434</v>
      </c>
    </row>
    <row r="6515" spans="1:10" x14ac:dyDescent="0.3">
      <c r="A6515" t="s">
        <v>433</v>
      </c>
      <c r="B6515">
        <v>0.804617414528357</v>
      </c>
      <c r="C6515">
        <v>4.7575583837792301</v>
      </c>
      <c r="D6515">
        <v>50.225653751654697</v>
      </c>
      <c r="E6515">
        <v>1.09955104709742E-6</v>
      </c>
      <c r="F6515">
        <v>6.4241262011672099E-6</v>
      </c>
      <c r="G6515" t="s">
        <v>432</v>
      </c>
      <c r="H6515" t="s">
        <v>431</v>
      </c>
      <c r="I6515" t="s">
        <v>430</v>
      </c>
      <c r="J6515" t="s">
        <v>430</v>
      </c>
    </row>
    <row r="6516" spans="1:10" x14ac:dyDescent="0.3">
      <c r="A6516" t="s">
        <v>423</v>
      </c>
      <c r="B6516">
        <v>0.80233643786327502</v>
      </c>
      <c r="C6516">
        <v>6.3749817497374899</v>
      </c>
      <c r="D6516">
        <v>53.3724453424567</v>
      </c>
      <c r="E6516">
        <v>7.2074518845320303E-7</v>
      </c>
      <c r="F6516">
        <v>4.5616471050854501E-6</v>
      </c>
      <c r="G6516" t="s">
        <v>422</v>
      </c>
      <c r="H6516" t="s">
        <v>421</v>
      </c>
      <c r="I6516" t="s">
        <v>420</v>
      </c>
      <c r="J6516" t="s">
        <v>420</v>
      </c>
    </row>
    <row r="6517" spans="1:10" x14ac:dyDescent="0.3">
      <c r="A6517" t="s">
        <v>419</v>
      </c>
      <c r="B6517">
        <v>0.80047128847169102</v>
      </c>
      <c r="C6517">
        <v>4.5495051275546201</v>
      </c>
      <c r="D6517">
        <v>31.067744616247801</v>
      </c>
      <c r="E6517">
        <v>2.4354601332486298E-5</v>
      </c>
      <c r="F6517">
        <v>8.7233753863632797E-5</v>
      </c>
      <c r="G6517" t="s">
        <v>418</v>
      </c>
      <c r="H6517" t="s">
        <v>117</v>
      </c>
      <c r="I6517" t="s">
        <v>116</v>
      </c>
      <c r="J6517" t="s">
        <v>116</v>
      </c>
    </row>
    <row r="6518" spans="1:10" x14ac:dyDescent="0.3">
      <c r="A6518" t="s">
        <v>414</v>
      </c>
      <c r="B6518">
        <v>0.79871148598455999</v>
      </c>
      <c r="C6518">
        <v>6.5969347879672098</v>
      </c>
      <c r="D6518">
        <v>30.714913144877599</v>
      </c>
      <c r="E6518">
        <v>2.60706614304602E-5</v>
      </c>
      <c r="F6518">
        <v>9.2628224669141603E-5</v>
      </c>
      <c r="G6518" t="s">
        <v>413</v>
      </c>
      <c r="H6518" t="s">
        <v>242</v>
      </c>
      <c r="I6518" t="s">
        <v>241</v>
      </c>
      <c r="J6518" t="s">
        <v>241</v>
      </c>
    </row>
    <row r="6519" spans="1:10" x14ac:dyDescent="0.3">
      <c r="A6519" t="s">
        <v>406</v>
      </c>
      <c r="B6519">
        <v>0.79666204090006498</v>
      </c>
      <c r="C6519">
        <v>4.22200089656915</v>
      </c>
      <c r="D6519">
        <v>40.647515331288297</v>
      </c>
      <c r="E6519">
        <v>4.5451247110121298E-6</v>
      </c>
      <c r="F6519">
        <v>2.0974556632055301E-5</v>
      </c>
      <c r="G6519" t="s">
        <v>405</v>
      </c>
      <c r="H6519" t="s">
        <v>404</v>
      </c>
      <c r="I6519" t="s">
        <v>403</v>
      </c>
      <c r="J6519" t="s">
        <v>403</v>
      </c>
    </row>
    <row r="6520" spans="1:10" x14ac:dyDescent="0.3">
      <c r="A6520" t="s">
        <v>402</v>
      </c>
      <c r="B6520">
        <v>0.79583088146300895</v>
      </c>
      <c r="C6520">
        <v>5.0850961033139797</v>
      </c>
      <c r="D6520">
        <v>43.6214871677548</v>
      </c>
      <c r="E6520">
        <v>2.8565233329525E-6</v>
      </c>
      <c r="F6520">
        <v>1.4255217646074599E-5</v>
      </c>
      <c r="G6520" t="s">
        <v>401</v>
      </c>
      <c r="H6520" t="s">
        <v>271</v>
      </c>
      <c r="I6520" t="s">
        <v>270</v>
      </c>
      <c r="J6520" t="s">
        <v>270</v>
      </c>
    </row>
    <row r="6521" spans="1:10" x14ac:dyDescent="0.3">
      <c r="A6521" t="s">
        <v>400</v>
      </c>
      <c r="B6521">
        <v>0.79571141615243401</v>
      </c>
      <c r="C6521">
        <v>6.6514944983880602</v>
      </c>
      <c r="D6521">
        <v>37.047488426099598</v>
      </c>
      <c r="E6521">
        <v>8.24434218041662E-6</v>
      </c>
      <c r="F6521">
        <v>3.46339399406988E-5</v>
      </c>
      <c r="G6521" t="s">
        <v>399</v>
      </c>
      <c r="H6521" t="s">
        <v>398</v>
      </c>
      <c r="I6521" t="s">
        <v>397</v>
      </c>
      <c r="J6521" t="s">
        <v>397</v>
      </c>
    </row>
    <row r="6522" spans="1:10" x14ac:dyDescent="0.3">
      <c r="A6522" t="s">
        <v>387</v>
      </c>
      <c r="B6522">
        <v>0.79171380399466995</v>
      </c>
      <c r="C6522">
        <v>5.1418920914191197</v>
      </c>
      <c r="D6522">
        <v>39.710131144160499</v>
      </c>
      <c r="E6522">
        <v>5.2879791129973301E-6</v>
      </c>
      <c r="F6522">
        <v>2.3791216004840099E-5</v>
      </c>
      <c r="G6522" t="s">
        <v>386</v>
      </c>
      <c r="H6522" t="s">
        <v>385</v>
      </c>
      <c r="I6522" t="s">
        <v>384</v>
      </c>
      <c r="J6522" t="s">
        <v>384</v>
      </c>
    </row>
    <row r="6523" spans="1:10" x14ac:dyDescent="0.3">
      <c r="A6523" t="s">
        <v>380</v>
      </c>
      <c r="B6523">
        <v>0.78710658701010405</v>
      </c>
      <c r="C6523">
        <v>9.5700568897668195</v>
      </c>
      <c r="D6523">
        <v>29.404238071992001</v>
      </c>
      <c r="E6523">
        <v>3.3726123609166599E-5</v>
      </c>
      <c r="F6523">
        <v>1.1573427602800599E-4</v>
      </c>
      <c r="G6523" t="s">
        <v>379</v>
      </c>
      <c r="H6523" t="s">
        <v>378</v>
      </c>
      <c r="I6523" t="s">
        <v>377</v>
      </c>
      <c r="J6523" t="s">
        <v>377</v>
      </c>
    </row>
    <row r="6524" spans="1:10" x14ac:dyDescent="0.3">
      <c r="A6524" t="s">
        <v>376</v>
      </c>
      <c r="B6524">
        <v>0.78594348938618896</v>
      </c>
      <c r="C6524">
        <v>4.4329920529999498</v>
      </c>
      <c r="D6524">
        <v>34.541035625341102</v>
      </c>
      <c r="E6524">
        <v>1.27829555774884E-5</v>
      </c>
      <c r="F6524">
        <v>5.01118530955982E-5</v>
      </c>
      <c r="G6524" t="s">
        <v>375</v>
      </c>
      <c r="H6524" t="s">
        <v>374</v>
      </c>
      <c r="I6524" t="s">
        <v>373</v>
      </c>
      <c r="J6524" t="s">
        <v>373</v>
      </c>
    </row>
    <row r="6525" spans="1:10" x14ac:dyDescent="0.3">
      <c r="A6525" t="s">
        <v>372</v>
      </c>
      <c r="B6525">
        <v>0.785809515282758</v>
      </c>
      <c r="C6525">
        <v>4.5876571271998898</v>
      </c>
      <c r="D6525">
        <v>29.2725158787147</v>
      </c>
      <c r="E6525">
        <v>3.4624185233536997E-5</v>
      </c>
      <c r="F6525">
        <v>1.18176508422826E-4</v>
      </c>
      <c r="G6525" t="s">
        <v>371</v>
      </c>
      <c r="H6525" t="s">
        <v>370</v>
      </c>
      <c r="I6525" t="s">
        <v>369</v>
      </c>
      <c r="J6525" t="s">
        <v>369</v>
      </c>
    </row>
    <row r="6526" spans="1:10" x14ac:dyDescent="0.3">
      <c r="A6526" t="s">
        <v>368</v>
      </c>
      <c r="B6526">
        <v>0.78274624248173397</v>
      </c>
      <c r="C6526">
        <v>5.0613386753946799</v>
      </c>
      <c r="D6526">
        <v>48.4077413810869</v>
      </c>
      <c r="E6526">
        <v>1.41624207569119E-6</v>
      </c>
      <c r="F6526">
        <v>7.93838893863259E-6</v>
      </c>
      <c r="G6526" t="s">
        <v>367</v>
      </c>
      <c r="H6526" t="s">
        <v>366</v>
      </c>
      <c r="I6526" t="s">
        <v>365</v>
      </c>
      <c r="J6526" t="s">
        <v>365</v>
      </c>
    </row>
    <row r="6527" spans="1:10" x14ac:dyDescent="0.3">
      <c r="A6527" t="s">
        <v>364</v>
      </c>
      <c r="B6527">
        <v>0.78253938460221495</v>
      </c>
      <c r="C6527">
        <v>6.7573078935622704</v>
      </c>
      <c r="D6527">
        <v>36.855986902705702</v>
      </c>
      <c r="E6527">
        <v>8.5190802508664203E-6</v>
      </c>
      <c r="F6527">
        <v>3.5582679573966801E-5</v>
      </c>
      <c r="G6527" t="s">
        <v>363</v>
      </c>
      <c r="H6527" t="s">
        <v>362</v>
      </c>
      <c r="I6527" t="s">
        <v>361</v>
      </c>
      <c r="J6527" t="s">
        <v>361</v>
      </c>
    </row>
    <row r="6528" spans="1:10" x14ac:dyDescent="0.3">
      <c r="A6528" t="s">
        <v>360</v>
      </c>
      <c r="B6528">
        <v>0.78197620150310398</v>
      </c>
      <c r="C6528">
        <v>4.9110809466659902</v>
      </c>
      <c r="D6528">
        <v>38.592210176792598</v>
      </c>
      <c r="E6528">
        <v>6.35528840177092E-6</v>
      </c>
      <c r="F6528">
        <v>2.7809466887736501E-5</v>
      </c>
      <c r="G6528" t="s">
        <v>359</v>
      </c>
      <c r="H6528" t="s">
        <v>358</v>
      </c>
      <c r="I6528" t="s">
        <v>357</v>
      </c>
      <c r="J6528" t="s">
        <v>357</v>
      </c>
    </row>
    <row r="6529" spans="1:12" x14ac:dyDescent="0.3">
      <c r="A6529" t="s">
        <v>356</v>
      </c>
      <c r="B6529">
        <v>0.78138306038128802</v>
      </c>
      <c r="C6529">
        <v>4.1436098853151604</v>
      </c>
      <c r="D6529">
        <v>36.475982679742998</v>
      </c>
      <c r="E6529">
        <v>9.0948238226145097E-6</v>
      </c>
      <c r="F6529">
        <v>3.7600462547814001E-5</v>
      </c>
      <c r="G6529" t="s">
        <v>355</v>
      </c>
      <c r="H6529" t="s">
        <v>354</v>
      </c>
      <c r="I6529" t="s">
        <v>353</v>
      </c>
      <c r="J6529" t="s">
        <v>353</v>
      </c>
    </row>
    <row r="6530" spans="1:12" x14ac:dyDescent="0.3">
      <c r="A6530" t="s">
        <v>348</v>
      </c>
      <c r="B6530">
        <v>0.78082884797664698</v>
      </c>
      <c r="C6530">
        <v>5.7316204476284804</v>
      </c>
      <c r="D6530">
        <v>35.498342473243497</v>
      </c>
      <c r="E6530">
        <v>1.07846301933573E-5</v>
      </c>
      <c r="F6530">
        <v>4.3444695503953203E-5</v>
      </c>
      <c r="G6530" t="s">
        <v>347</v>
      </c>
      <c r="H6530" t="s">
        <v>346</v>
      </c>
      <c r="I6530" t="s">
        <v>345</v>
      </c>
      <c r="J6530" t="s">
        <v>345</v>
      </c>
      <c r="L6530" t="s">
        <v>344</v>
      </c>
    </row>
    <row r="6531" spans="1:12" x14ac:dyDescent="0.3">
      <c r="A6531" t="s">
        <v>339</v>
      </c>
      <c r="B6531">
        <v>0.78064258903552197</v>
      </c>
      <c r="C6531">
        <v>5.3914690298039796</v>
      </c>
      <c r="D6531">
        <v>45.030478754676402</v>
      </c>
      <c r="E6531">
        <v>2.3105127758461499E-6</v>
      </c>
      <c r="F6531">
        <v>1.1893103687137001E-5</v>
      </c>
      <c r="G6531" t="s">
        <v>338</v>
      </c>
      <c r="H6531" t="s">
        <v>337</v>
      </c>
      <c r="I6531" t="s">
        <v>336</v>
      </c>
      <c r="J6531" t="s">
        <v>336</v>
      </c>
      <c r="L6531" t="s">
        <v>335</v>
      </c>
    </row>
    <row r="6532" spans="1:12" x14ac:dyDescent="0.3">
      <c r="A6532" t="s">
        <v>334</v>
      </c>
      <c r="B6532">
        <v>0.780034562771732</v>
      </c>
      <c r="C6532">
        <v>4.7663101979282301</v>
      </c>
      <c r="D6532">
        <v>29.201547677114601</v>
      </c>
      <c r="E6532">
        <v>3.5119008787949101E-5</v>
      </c>
      <c r="F6532">
        <v>1.1970171168284599E-4</v>
      </c>
      <c r="G6532" t="s">
        <v>333</v>
      </c>
      <c r="H6532" t="s">
        <v>332</v>
      </c>
      <c r="I6532" t="s">
        <v>19</v>
      </c>
      <c r="J6532" t="s">
        <v>19</v>
      </c>
      <c r="L6532" t="s">
        <v>331</v>
      </c>
    </row>
    <row r="6533" spans="1:12" x14ac:dyDescent="0.3">
      <c r="A6533" t="s">
        <v>330</v>
      </c>
      <c r="B6533">
        <v>0.77762031539869803</v>
      </c>
      <c r="C6533">
        <v>5.7831019194895497</v>
      </c>
      <c r="D6533">
        <v>33.532279142696197</v>
      </c>
      <c r="E6533">
        <v>1.5343767989879599E-5</v>
      </c>
      <c r="F6533">
        <v>5.8467680053079097E-5</v>
      </c>
      <c r="G6533" t="s">
        <v>329</v>
      </c>
      <c r="H6533" t="s">
        <v>328</v>
      </c>
      <c r="I6533" t="s">
        <v>327</v>
      </c>
      <c r="J6533" t="s">
        <v>327</v>
      </c>
      <c r="L6533" t="s">
        <v>326</v>
      </c>
    </row>
    <row r="6534" spans="1:12" x14ac:dyDescent="0.3">
      <c r="A6534" t="s">
        <v>325</v>
      </c>
      <c r="B6534">
        <v>0.77690212251854696</v>
      </c>
      <c r="C6534">
        <v>5.0678155781135903</v>
      </c>
      <c r="D6534">
        <v>33.519388110687501</v>
      </c>
      <c r="E6534">
        <v>1.5379977161629501E-5</v>
      </c>
      <c r="F6534">
        <v>5.8583652447273303E-5</v>
      </c>
      <c r="G6534" t="s">
        <v>324</v>
      </c>
      <c r="H6534" t="s">
        <v>323</v>
      </c>
      <c r="I6534" t="s">
        <v>322</v>
      </c>
      <c r="J6534" t="s">
        <v>322</v>
      </c>
      <c r="L6534" t="s">
        <v>321</v>
      </c>
    </row>
    <row r="6535" spans="1:12" x14ac:dyDescent="0.3">
      <c r="A6535" t="s">
        <v>320</v>
      </c>
      <c r="B6535">
        <v>0.77676618458373303</v>
      </c>
      <c r="C6535">
        <v>4.2718002490439604</v>
      </c>
      <c r="D6535">
        <v>32.241498504931897</v>
      </c>
      <c r="E6535">
        <v>1.9487639614708299E-5</v>
      </c>
      <c r="F6535">
        <v>7.2052422635212398E-5</v>
      </c>
      <c r="G6535" t="s">
        <v>319</v>
      </c>
      <c r="H6535" t="s">
        <v>318</v>
      </c>
      <c r="I6535" t="s">
        <v>317</v>
      </c>
      <c r="J6535" t="s">
        <v>317</v>
      </c>
      <c r="L6535" t="s">
        <v>316</v>
      </c>
    </row>
    <row r="6536" spans="1:12" x14ac:dyDescent="0.3">
      <c r="A6536" t="s">
        <v>315</v>
      </c>
      <c r="B6536">
        <v>0.77609470056239305</v>
      </c>
      <c r="C6536">
        <v>5.9320924737578604</v>
      </c>
      <c r="D6536">
        <v>32.010472598555403</v>
      </c>
      <c r="E6536">
        <v>2.0353129886328099E-5</v>
      </c>
      <c r="F6536">
        <v>7.4802636935968696E-5</v>
      </c>
      <c r="G6536" t="s">
        <v>314</v>
      </c>
      <c r="H6536" t="s">
        <v>313</v>
      </c>
      <c r="I6536" t="s">
        <v>312</v>
      </c>
      <c r="J6536" t="s">
        <v>312</v>
      </c>
      <c r="L6536" t="s">
        <v>311</v>
      </c>
    </row>
    <row r="6537" spans="1:12" x14ac:dyDescent="0.3">
      <c r="A6537" t="s">
        <v>310</v>
      </c>
      <c r="B6537">
        <v>0.77571083482921699</v>
      </c>
      <c r="C6537">
        <v>5.2199209917377596</v>
      </c>
      <c r="D6537">
        <v>28.631065737999101</v>
      </c>
      <c r="E6537">
        <v>3.9394144021835801E-5</v>
      </c>
      <c r="F6537">
        <v>1.3181836681185199E-4</v>
      </c>
      <c r="G6537" t="s">
        <v>309</v>
      </c>
      <c r="H6537" t="s">
        <v>308</v>
      </c>
      <c r="I6537" t="s">
        <v>307</v>
      </c>
      <c r="J6537" t="s">
        <v>307</v>
      </c>
      <c r="L6537" t="s">
        <v>306</v>
      </c>
    </row>
    <row r="6538" spans="1:12" x14ac:dyDescent="0.3">
      <c r="A6538" t="s">
        <v>298</v>
      </c>
      <c r="B6538">
        <v>0.76566459721165503</v>
      </c>
      <c r="C6538">
        <v>5.6993663121082703</v>
      </c>
      <c r="D6538">
        <v>28.7815654721987</v>
      </c>
      <c r="E6538">
        <v>3.8212839402500998E-5</v>
      </c>
      <c r="F6538">
        <v>1.2845870184164101E-4</v>
      </c>
      <c r="G6538" t="s">
        <v>297</v>
      </c>
      <c r="H6538" t="s">
        <v>296</v>
      </c>
      <c r="I6538" t="s">
        <v>295</v>
      </c>
      <c r="J6538" t="s">
        <v>295</v>
      </c>
      <c r="L6538" t="s">
        <v>294</v>
      </c>
    </row>
    <row r="6539" spans="1:12" x14ac:dyDescent="0.3">
      <c r="A6539" t="s">
        <v>293</v>
      </c>
      <c r="B6539">
        <v>0.76390473779257095</v>
      </c>
      <c r="C6539">
        <v>4.4158611045231497</v>
      </c>
      <c r="D6539">
        <v>31.477259389011</v>
      </c>
      <c r="E6539">
        <v>2.2518140847661402E-5</v>
      </c>
      <c r="F6539">
        <v>8.1650392412419297E-5</v>
      </c>
      <c r="G6539" t="s">
        <v>292</v>
      </c>
      <c r="H6539" t="s">
        <v>291</v>
      </c>
      <c r="I6539" t="s">
        <v>290</v>
      </c>
      <c r="J6539" t="s">
        <v>290</v>
      </c>
      <c r="L6539" t="s">
        <v>289</v>
      </c>
    </row>
    <row r="6540" spans="1:12" x14ac:dyDescent="0.3">
      <c r="A6540" t="s">
        <v>288</v>
      </c>
      <c r="B6540">
        <v>0.76177195347841897</v>
      </c>
      <c r="C6540">
        <v>4.87739314664924</v>
      </c>
      <c r="D6540">
        <v>29.639930491467499</v>
      </c>
      <c r="E6540">
        <v>3.2182972614611101E-5</v>
      </c>
      <c r="F6540">
        <v>1.1103973768459E-4</v>
      </c>
      <c r="G6540" t="s">
        <v>287</v>
      </c>
      <c r="H6540" t="s">
        <v>286</v>
      </c>
      <c r="I6540" t="s">
        <v>285</v>
      </c>
      <c r="J6540" t="s">
        <v>285</v>
      </c>
      <c r="L6540" t="s">
        <v>284</v>
      </c>
    </row>
    <row r="6541" spans="1:12" x14ac:dyDescent="0.3">
      <c r="A6541" t="s">
        <v>283</v>
      </c>
      <c r="B6541">
        <v>0.76069088168032994</v>
      </c>
      <c r="C6541">
        <v>5.4172374256441103</v>
      </c>
      <c r="D6541">
        <v>30.082532157665799</v>
      </c>
      <c r="E6541">
        <v>2.9492290672648099E-5</v>
      </c>
      <c r="F6541">
        <v>1.02826109406989E-4</v>
      </c>
      <c r="G6541" t="s">
        <v>282</v>
      </c>
      <c r="H6541" t="s">
        <v>281</v>
      </c>
      <c r="I6541" t="s">
        <v>280</v>
      </c>
      <c r="J6541" t="s">
        <v>280</v>
      </c>
      <c r="L6541" t="s">
        <v>279</v>
      </c>
    </row>
    <row r="6542" spans="1:12" x14ac:dyDescent="0.3">
      <c r="A6542" t="s">
        <v>273</v>
      </c>
      <c r="B6542">
        <v>0.75925709362882798</v>
      </c>
      <c r="C6542">
        <v>7.4601694578392603</v>
      </c>
      <c r="D6542">
        <v>30.335341130319399</v>
      </c>
      <c r="E6542">
        <v>2.80680017013907E-5</v>
      </c>
      <c r="F6542">
        <v>9.8534225349985799E-5</v>
      </c>
      <c r="G6542" t="s">
        <v>272</v>
      </c>
      <c r="H6542" t="s">
        <v>271</v>
      </c>
      <c r="I6542" t="s">
        <v>270</v>
      </c>
      <c r="J6542" t="s">
        <v>270</v>
      </c>
      <c r="L6542" t="s">
        <v>269</v>
      </c>
    </row>
    <row r="6543" spans="1:12" x14ac:dyDescent="0.3">
      <c r="A6543" t="s">
        <v>268</v>
      </c>
      <c r="B6543">
        <v>0.75795263199669705</v>
      </c>
      <c r="C6543">
        <v>6.9527910566987199</v>
      </c>
      <c r="D6543">
        <v>29.8946238819067</v>
      </c>
      <c r="E6543">
        <v>3.0602890672577002E-5</v>
      </c>
      <c r="F6543">
        <v>1.0625654596804599E-4</v>
      </c>
      <c r="G6543" t="s">
        <v>267</v>
      </c>
      <c r="H6543" t="s">
        <v>266</v>
      </c>
      <c r="I6543" t="s">
        <v>265</v>
      </c>
      <c r="J6543" t="s">
        <v>265</v>
      </c>
      <c r="L6543" t="s">
        <v>264</v>
      </c>
    </row>
    <row r="6544" spans="1:12" x14ac:dyDescent="0.3">
      <c r="A6544" t="s">
        <v>259</v>
      </c>
      <c r="B6544">
        <v>0.75428124216606496</v>
      </c>
      <c r="C6544">
        <v>4.2957631474818001</v>
      </c>
      <c r="D6544">
        <v>34.969211413672802</v>
      </c>
      <c r="E6544">
        <v>1.18424651887352E-5</v>
      </c>
      <c r="F6544">
        <v>4.7042964202158702E-5</v>
      </c>
      <c r="G6544" t="s">
        <v>258</v>
      </c>
      <c r="H6544" t="s">
        <v>257</v>
      </c>
      <c r="I6544" t="s">
        <v>256</v>
      </c>
      <c r="J6544" t="s">
        <v>256</v>
      </c>
      <c r="L6544" t="s">
        <v>255</v>
      </c>
    </row>
    <row r="6545" spans="1:12" x14ac:dyDescent="0.3">
      <c r="A6545" t="s">
        <v>254</v>
      </c>
      <c r="B6545">
        <v>0.75380310118034499</v>
      </c>
      <c r="C6545">
        <v>6.4465902118271297</v>
      </c>
      <c r="D6545">
        <v>32.591129517791103</v>
      </c>
      <c r="E6545">
        <v>1.8254402982582201E-5</v>
      </c>
      <c r="F6545">
        <v>6.8083542727415599E-5</v>
      </c>
      <c r="G6545" t="s">
        <v>253</v>
      </c>
      <c r="H6545" t="s">
        <v>252</v>
      </c>
      <c r="I6545" t="s">
        <v>251</v>
      </c>
      <c r="J6545" t="s">
        <v>251</v>
      </c>
      <c r="L6545" t="s">
        <v>250</v>
      </c>
    </row>
    <row r="6546" spans="1:12" x14ac:dyDescent="0.3">
      <c r="A6546" t="s">
        <v>249</v>
      </c>
      <c r="B6546">
        <v>0.75257576687599204</v>
      </c>
      <c r="C6546">
        <v>4.6169101454080099</v>
      </c>
      <c r="D6546">
        <v>32.063703344722299</v>
      </c>
      <c r="E6546">
        <v>2.01499965576333E-5</v>
      </c>
      <c r="F6546">
        <v>7.4176992044800097E-5</v>
      </c>
      <c r="G6546" t="s">
        <v>248</v>
      </c>
      <c r="H6546" t="s">
        <v>247</v>
      </c>
      <c r="I6546" t="s">
        <v>246</v>
      </c>
      <c r="J6546" t="s">
        <v>246</v>
      </c>
      <c r="L6546" t="s">
        <v>245</v>
      </c>
    </row>
    <row r="6547" spans="1:12" x14ac:dyDescent="0.3">
      <c r="A6547" t="s">
        <v>244</v>
      </c>
      <c r="B6547">
        <v>0.75232927171234498</v>
      </c>
      <c r="C6547">
        <v>6.1047571380807302</v>
      </c>
      <c r="D6547">
        <v>39.184734180935003</v>
      </c>
      <c r="E6547">
        <v>5.7625779123428002E-6</v>
      </c>
      <c r="F6547">
        <v>2.55973004420639E-5</v>
      </c>
      <c r="G6547" t="s">
        <v>243</v>
      </c>
      <c r="H6547" t="s">
        <v>242</v>
      </c>
      <c r="I6547" t="s">
        <v>241</v>
      </c>
      <c r="J6547" t="s">
        <v>241</v>
      </c>
      <c r="L6547" t="s">
        <v>240</v>
      </c>
    </row>
    <row r="6548" spans="1:12" x14ac:dyDescent="0.3">
      <c r="A6548" t="s">
        <v>235</v>
      </c>
      <c r="B6548">
        <v>0.74730928018366505</v>
      </c>
      <c r="C6548">
        <v>4.3515628706729998</v>
      </c>
      <c r="D6548">
        <v>28.439210049628901</v>
      </c>
      <c r="E6548">
        <v>4.0959201585727303E-5</v>
      </c>
      <c r="F6548">
        <v>1.3620176325401399E-4</v>
      </c>
      <c r="G6548" t="s">
        <v>234</v>
      </c>
      <c r="H6548" t="s">
        <v>233</v>
      </c>
      <c r="I6548" t="s">
        <v>232</v>
      </c>
      <c r="J6548" t="s">
        <v>232</v>
      </c>
      <c r="L6548" t="s">
        <v>231</v>
      </c>
    </row>
    <row r="6549" spans="1:12" x14ac:dyDescent="0.3">
      <c r="A6549" t="s">
        <v>230</v>
      </c>
      <c r="B6549">
        <v>0.74526814601830804</v>
      </c>
      <c r="C6549">
        <v>5.4178909456410898</v>
      </c>
      <c r="D6549">
        <v>40.236143404689699</v>
      </c>
      <c r="E6549">
        <v>4.8558431785293099E-6</v>
      </c>
      <c r="F6549">
        <v>2.2196421251529199E-5</v>
      </c>
      <c r="G6549" t="s">
        <v>229</v>
      </c>
      <c r="H6549" t="s">
        <v>228</v>
      </c>
      <c r="I6549" t="s">
        <v>227</v>
      </c>
      <c r="J6549" t="s">
        <v>227</v>
      </c>
      <c r="L6549" t="s">
        <v>226</v>
      </c>
    </row>
    <row r="6550" spans="1:12" x14ac:dyDescent="0.3">
      <c r="A6550" t="s">
        <v>221</v>
      </c>
      <c r="B6550">
        <v>0.74463764653021003</v>
      </c>
      <c r="C6550">
        <v>6.1819409041564004</v>
      </c>
      <c r="D6550">
        <v>30.040307310837299</v>
      </c>
      <c r="E6550">
        <v>2.9737903322617001E-5</v>
      </c>
      <c r="F6550">
        <v>1.03607794697669E-4</v>
      </c>
      <c r="G6550" t="s">
        <v>220</v>
      </c>
      <c r="H6550" t="s">
        <v>219</v>
      </c>
      <c r="I6550" t="s">
        <v>218</v>
      </c>
      <c r="J6550" t="s">
        <v>218</v>
      </c>
      <c r="L6550" t="s">
        <v>217</v>
      </c>
    </row>
    <row r="6551" spans="1:12" x14ac:dyDescent="0.3">
      <c r="A6551" t="s">
        <v>212</v>
      </c>
      <c r="B6551">
        <v>0.74384161016738404</v>
      </c>
      <c r="C6551">
        <v>6.5527214625391403</v>
      </c>
      <c r="D6551">
        <v>37.786198098799296</v>
      </c>
      <c r="E6551">
        <v>7.2729208276079203E-6</v>
      </c>
      <c r="F6551">
        <v>3.1173391743344403E-5</v>
      </c>
      <c r="G6551" t="s">
        <v>211</v>
      </c>
      <c r="H6551" t="s">
        <v>210</v>
      </c>
      <c r="I6551" t="s">
        <v>209</v>
      </c>
      <c r="J6551" t="s">
        <v>209</v>
      </c>
      <c r="L6551" t="s">
        <v>208</v>
      </c>
    </row>
    <row r="6552" spans="1:12" x14ac:dyDescent="0.3">
      <c r="A6552" t="s">
        <v>207</v>
      </c>
      <c r="B6552">
        <v>0.74289865157587198</v>
      </c>
      <c r="C6552">
        <v>4.2544517084580802</v>
      </c>
      <c r="D6552">
        <v>31.935735841146599</v>
      </c>
      <c r="E6552">
        <v>2.0642175372385301E-5</v>
      </c>
      <c r="F6552">
        <v>7.5741479291332702E-5</v>
      </c>
      <c r="G6552" t="s">
        <v>206</v>
      </c>
      <c r="H6552" t="s">
        <v>205</v>
      </c>
      <c r="I6552" t="s">
        <v>204</v>
      </c>
      <c r="J6552" t="s">
        <v>204</v>
      </c>
      <c r="L6552" t="s">
        <v>203</v>
      </c>
    </row>
    <row r="6553" spans="1:12" x14ac:dyDescent="0.3">
      <c r="A6553" t="s">
        <v>194</v>
      </c>
      <c r="B6553">
        <v>0.74141465076688196</v>
      </c>
      <c r="C6553">
        <v>4.8294001330985896</v>
      </c>
      <c r="D6553">
        <v>33.046474617720101</v>
      </c>
      <c r="E6553">
        <v>1.6776147925616899E-5</v>
      </c>
      <c r="F6553">
        <v>6.3143167790520005E-5</v>
      </c>
      <c r="G6553" t="s">
        <v>193</v>
      </c>
      <c r="H6553" t="s">
        <v>192</v>
      </c>
      <c r="I6553" t="s">
        <v>191</v>
      </c>
      <c r="J6553" t="s">
        <v>191</v>
      </c>
      <c r="L6553" t="s">
        <v>190</v>
      </c>
    </row>
    <row r="6554" spans="1:12" x14ac:dyDescent="0.3">
      <c r="A6554" t="s">
        <v>182</v>
      </c>
      <c r="B6554">
        <v>0.73829476998293697</v>
      </c>
      <c r="C6554">
        <v>5.3569914629690603</v>
      </c>
      <c r="D6554">
        <v>38.896228685799102</v>
      </c>
      <c r="E6554">
        <v>6.0431444444081797E-6</v>
      </c>
      <c r="F6554">
        <v>2.6668430604933999E-5</v>
      </c>
      <c r="G6554" t="s">
        <v>181</v>
      </c>
      <c r="H6554" t="s">
        <v>180</v>
      </c>
      <c r="I6554" t="s">
        <v>179</v>
      </c>
      <c r="J6554" t="s">
        <v>179</v>
      </c>
      <c r="L6554" t="s">
        <v>178</v>
      </c>
    </row>
    <row r="6555" spans="1:12" x14ac:dyDescent="0.3">
      <c r="A6555" t="s">
        <v>169</v>
      </c>
      <c r="B6555">
        <v>0.73131321114588799</v>
      </c>
      <c r="C6555">
        <v>5.3072528042139497</v>
      </c>
      <c r="D6555">
        <v>33.241483180862502</v>
      </c>
      <c r="E6555">
        <v>1.6184081792462698E-5</v>
      </c>
      <c r="F6555">
        <v>6.1267015606503701E-5</v>
      </c>
      <c r="G6555" t="s">
        <v>168</v>
      </c>
      <c r="H6555" t="s">
        <v>167</v>
      </c>
      <c r="I6555" t="s">
        <v>166</v>
      </c>
      <c r="J6555" t="s">
        <v>166</v>
      </c>
      <c r="L6555" t="s">
        <v>165</v>
      </c>
    </row>
    <row r="6556" spans="1:12" x14ac:dyDescent="0.3">
      <c r="A6556" t="s">
        <v>164</v>
      </c>
      <c r="B6556">
        <v>0.72319787387771794</v>
      </c>
      <c r="C6556">
        <v>5.9256540903665398</v>
      </c>
      <c r="D6556">
        <v>28.3743215728643</v>
      </c>
      <c r="E6556">
        <v>4.15040396297613E-5</v>
      </c>
      <c r="F6556">
        <v>1.37787707481591E-4</v>
      </c>
      <c r="G6556" t="s">
        <v>163</v>
      </c>
      <c r="H6556" t="s">
        <v>162</v>
      </c>
      <c r="I6556" t="s">
        <v>161</v>
      </c>
      <c r="J6556" t="s">
        <v>161</v>
      </c>
      <c r="L6556" t="s">
        <v>160</v>
      </c>
    </row>
    <row r="6557" spans="1:12" x14ac:dyDescent="0.3">
      <c r="A6557" t="s">
        <v>155</v>
      </c>
      <c r="B6557">
        <v>0.72124057306476996</v>
      </c>
      <c r="C6557">
        <v>7.0468252271323903</v>
      </c>
      <c r="D6557">
        <v>28.633989968994001</v>
      </c>
      <c r="E6557">
        <v>3.9370808768494698E-5</v>
      </c>
      <c r="F6557">
        <v>1.31783748056999E-4</v>
      </c>
      <c r="G6557" t="s">
        <v>154</v>
      </c>
      <c r="H6557" t="s">
        <v>153</v>
      </c>
      <c r="I6557" t="s">
        <v>152</v>
      </c>
      <c r="J6557" t="s">
        <v>152</v>
      </c>
      <c r="L6557" t="s">
        <v>151</v>
      </c>
    </row>
    <row r="6558" spans="1:12" x14ac:dyDescent="0.3">
      <c r="A6558" t="s">
        <v>150</v>
      </c>
      <c r="B6558">
        <v>0.72042106516582305</v>
      </c>
      <c r="C6558">
        <v>4.7946354304730301</v>
      </c>
      <c r="D6558">
        <v>28.986569508591401</v>
      </c>
      <c r="E6558">
        <v>3.6666453671398399E-5</v>
      </c>
      <c r="F6558">
        <v>1.2420684665214501E-4</v>
      </c>
      <c r="G6558" t="s">
        <v>149</v>
      </c>
      <c r="H6558" t="s">
        <v>148</v>
      </c>
      <c r="I6558" t="s">
        <v>147</v>
      </c>
      <c r="J6558" t="s">
        <v>147</v>
      </c>
      <c r="L6558" t="s">
        <v>146</v>
      </c>
    </row>
    <row r="6559" spans="1:12" x14ac:dyDescent="0.3">
      <c r="A6559" t="s">
        <v>145</v>
      </c>
      <c r="B6559">
        <v>0.71982749611611596</v>
      </c>
      <c r="C6559">
        <v>5.6291742944496796</v>
      </c>
      <c r="D6559">
        <v>31.9027370007752</v>
      </c>
      <c r="E6559">
        <v>2.07712452360866E-5</v>
      </c>
      <c r="F6559">
        <v>7.6093929010401598E-5</v>
      </c>
      <c r="G6559" t="s">
        <v>144</v>
      </c>
      <c r="H6559" t="s">
        <v>143</v>
      </c>
      <c r="I6559" t="s">
        <v>142</v>
      </c>
      <c r="J6559" t="s">
        <v>142</v>
      </c>
      <c r="L6559" t="s">
        <v>141</v>
      </c>
    </row>
    <row r="6560" spans="1:12" x14ac:dyDescent="0.3">
      <c r="A6560" t="s">
        <v>133</v>
      </c>
      <c r="B6560">
        <v>0.71240914198245597</v>
      </c>
      <c r="C6560">
        <v>4.8660032412322698</v>
      </c>
      <c r="D6560">
        <v>28.958954873844402</v>
      </c>
      <c r="E6560">
        <v>3.6870651842390799E-5</v>
      </c>
      <c r="F6560">
        <v>1.2475277581023E-4</v>
      </c>
      <c r="G6560" t="s">
        <v>132</v>
      </c>
      <c r="H6560" t="s">
        <v>131</v>
      </c>
      <c r="I6560" t="s">
        <v>130</v>
      </c>
      <c r="J6560" t="s">
        <v>130</v>
      </c>
      <c r="L6560" t="s">
        <v>129</v>
      </c>
    </row>
    <row r="6561" spans="1:12" x14ac:dyDescent="0.3">
      <c r="A6561" t="s">
        <v>124</v>
      </c>
      <c r="B6561">
        <v>0.704815561909378</v>
      </c>
      <c r="C6561">
        <v>5.7343038530096999</v>
      </c>
      <c r="D6561">
        <v>39.352338313203703</v>
      </c>
      <c r="E6561">
        <v>5.6062364636575199E-6</v>
      </c>
      <c r="F6561">
        <v>2.5028854583954801E-5</v>
      </c>
      <c r="G6561" t="s">
        <v>123</v>
      </c>
      <c r="H6561" t="s">
        <v>122</v>
      </c>
      <c r="I6561" t="s">
        <v>121</v>
      </c>
      <c r="J6561" t="s">
        <v>121</v>
      </c>
      <c r="L6561" t="s">
        <v>120</v>
      </c>
    </row>
    <row r="6562" spans="1:12" x14ac:dyDescent="0.3">
      <c r="A6562" t="s">
        <v>110</v>
      </c>
      <c r="B6562">
        <v>0.69813701980121901</v>
      </c>
      <c r="C6562">
        <v>4.5640396690802501</v>
      </c>
      <c r="D6562">
        <v>41.730437295982398</v>
      </c>
      <c r="E6562">
        <v>3.8275012967465797E-6</v>
      </c>
      <c r="F6562">
        <v>1.8107677503447198E-5</v>
      </c>
      <c r="G6562" t="s">
        <v>109</v>
      </c>
      <c r="H6562" t="s">
        <v>108</v>
      </c>
      <c r="I6562" t="s">
        <v>107</v>
      </c>
      <c r="J6562" t="s">
        <v>107</v>
      </c>
      <c r="L6562" t="s">
        <v>106</v>
      </c>
    </row>
    <row r="6563" spans="1:12" x14ac:dyDescent="0.3">
      <c r="A6563" t="s">
        <v>101</v>
      </c>
      <c r="B6563">
        <v>0.69342244377167495</v>
      </c>
      <c r="C6563">
        <v>6.7408619954403601</v>
      </c>
      <c r="D6563">
        <v>36.768917451928601</v>
      </c>
      <c r="E6563">
        <v>8.6473389983980907E-6</v>
      </c>
      <c r="F6563">
        <v>3.6029395403797903E-5</v>
      </c>
      <c r="G6563" t="s">
        <v>100</v>
      </c>
      <c r="H6563" t="s">
        <v>99</v>
      </c>
      <c r="I6563" t="s">
        <v>98</v>
      </c>
      <c r="J6563" t="s">
        <v>98</v>
      </c>
      <c r="L6563" t="s">
        <v>97</v>
      </c>
    </row>
    <row r="6564" spans="1:12" x14ac:dyDescent="0.3">
      <c r="A6564" t="s">
        <v>88</v>
      </c>
      <c r="B6564">
        <v>0.68913452092929295</v>
      </c>
      <c r="C6564">
        <v>5.4954756262124498</v>
      </c>
      <c r="D6564">
        <v>28.734413971021699</v>
      </c>
      <c r="E6564">
        <v>3.8578659778357703E-5</v>
      </c>
      <c r="F6564">
        <v>1.2951680767085599E-4</v>
      </c>
      <c r="G6564" t="s">
        <v>87</v>
      </c>
      <c r="H6564" t="s">
        <v>86</v>
      </c>
      <c r="I6564" t="s">
        <v>85</v>
      </c>
      <c r="J6564" t="s">
        <v>85</v>
      </c>
      <c r="L6564" t="s">
        <v>84</v>
      </c>
    </row>
    <row r="6565" spans="1:12" x14ac:dyDescent="0.3">
      <c r="A6565" t="s">
        <v>83</v>
      </c>
      <c r="B6565">
        <v>0.68268242320897399</v>
      </c>
      <c r="C6565">
        <v>5.8538589182513396</v>
      </c>
      <c r="D6565">
        <v>30.933253697355099</v>
      </c>
      <c r="E6565">
        <v>2.4993489565647901E-5</v>
      </c>
      <c r="F6565">
        <v>8.9144471221051504E-5</v>
      </c>
      <c r="G6565" t="s">
        <v>82</v>
      </c>
      <c r="H6565" t="s">
        <v>81</v>
      </c>
      <c r="I6565" t="s">
        <v>80</v>
      </c>
      <c r="J6565" t="s">
        <v>80</v>
      </c>
      <c r="L6565" t="s">
        <v>79</v>
      </c>
    </row>
    <row r="6566" spans="1:12" x14ac:dyDescent="0.3">
      <c r="A6566" t="s">
        <v>78</v>
      </c>
      <c r="B6566">
        <v>0.68205650131141804</v>
      </c>
      <c r="C6566">
        <v>5.8288855204332597</v>
      </c>
      <c r="D6566">
        <v>31.483974247973201</v>
      </c>
      <c r="E6566">
        <v>2.24893370608156E-5</v>
      </c>
      <c r="F6566">
        <v>8.1561013152447E-5</v>
      </c>
      <c r="G6566" t="s">
        <v>77</v>
      </c>
      <c r="H6566" t="s">
        <v>76</v>
      </c>
      <c r="I6566" t="s">
        <v>75</v>
      </c>
      <c r="J6566" t="s">
        <v>75</v>
      </c>
      <c r="L6566" t="s">
        <v>74</v>
      </c>
    </row>
    <row r="6567" spans="1:12" x14ac:dyDescent="0.3">
      <c r="A6567" t="s">
        <v>73</v>
      </c>
      <c r="B6567">
        <v>0.67834183434699902</v>
      </c>
      <c r="C6567">
        <v>4.7132919513330798</v>
      </c>
      <c r="D6567">
        <v>34.008884869844003</v>
      </c>
      <c r="E6567">
        <v>1.40691666941425E-5</v>
      </c>
      <c r="F6567">
        <v>5.4428495975375802E-5</v>
      </c>
      <c r="G6567" t="s">
        <v>72</v>
      </c>
      <c r="H6567" t="s">
        <v>71</v>
      </c>
      <c r="I6567" t="s">
        <v>70</v>
      </c>
      <c r="J6567" t="s">
        <v>70</v>
      </c>
      <c r="L6567" t="s">
        <v>69</v>
      </c>
    </row>
    <row r="6568" spans="1:12" x14ac:dyDescent="0.3">
      <c r="A6568" t="s">
        <v>68</v>
      </c>
      <c r="B6568">
        <v>0.67300861250627697</v>
      </c>
      <c r="C6568">
        <v>5.6910852691755904</v>
      </c>
      <c r="D6568">
        <v>32.012714480568803</v>
      </c>
      <c r="E6568">
        <v>2.03445289967018E-5</v>
      </c>
      <c r="F6568">
        <v>7.4784572078274801E-5</v>
      </c>
      <c r="G6568" t="s">
        <v>67</v>
      </c>
      <c r="H6568" t="s">
        <v>66</v>
      </c>
      <c r="I6568" t="s">
        <v>65</v>
      </c>
      <c r="J6568" t="s">
        <v>65</v>
      </c>
      <c r="L6568" t="s">
        <v>64</v>
      </c>
    </row>
    <row r="6569" spans="1:12" x14ac:dyDescent="0.3">
      <c r="A6569" t="s">
        <v>63</v>
      </c>
      <c r="B6569">
        <v>0.66647562486811496</v>
      </c>
      <c r="C6569">
        <v>5.4259895393136501</v>
      </c>
      <c r="D6569">
        <v>31.3811161003511</v>
      </c>
      <c r="E6569">
        <v>2.2935071859920802E-5</v>
      </c>
      <c r="F6569">
        <v>8.3026428648059499E-5</v>
      </c>
      <c r="G6569" t="s">
        <v>62</v>
      </c>
      <c r="H6569" t="s">
        <v>61</v>
      </c>
      <c r="I6569" t="s">
        <v>60</v>
      </c>
      <c r="J6569" t="s">
        <v>60</v>
      </c>
      <c r="L6569" t="s">
        <v>59</v>
      </c>
    </row>
    <row r="6570" spans="1:12" x14ac:dyDescent="0.3">
      <c r="A6570" t="s">
        <v>58</v>
      </c>
      <c r="B6570">
        <v>0.65386635891064104</v>
      </c>
      <c r="C6570">
        <v>4.7441894644214599</v>
      </c>
      <c r="D6570">
        <v>28.5938853595677</v>
      </c>
      <c r="E6570">
        <v>3.9692183641803897E-5</v>
      </c>
      <c r="F6570">
        <v>1.32684365449068E-4</v>
      </c>
      <c r="G6570" t="s">
        <v>57</v>
      </c>
      <c r="H6570" t="s">
        <v>56</v>
      </c>
      <c r="I6570" t="s">
        <v>55</v>
      </c>
      <c r="J6570" t="s">
        <v>55</v>
      </c>
      <c r="L6570" t="s">
        <v>54</v>
      </c>
    </row>
    <row r="6571" spans="1:12" x14ac:dyDescent="0.3">
      <c r="A6571" t="s">
        <v>53</v>
      </c>
      <c r="B6571">
        <v>0.65264335180692401</v>
      </c>
      <c r="C6571">
        <v>6.3728860564343703</v>
      </c>
      <c r="D6571">
        <v>29.067700030188501</v>
      </c>
      <c r="E6571">
        <v>3.6073749931451897E-5</v>
      </c>
      <c r="F6571">
        <v>1.2252635752579399E-4</v>
      </c>
      <c r="G6571" t="s">
        <v>52</v>
      </c>
      <c r="H6571" t="s">
        <v>51</v>
      </c>
      <c r="I6571" t="s">
        <v>50</v>
      </c>
      <c r="J6571" t="s">
        <v>50</v>
      </c>
      <c r="L6571" t="s">
        <v>49</v>
      </c>
    </row>
    <row r="6572" spans="1:12" x14ac:dyDescent="0.3">
      <c r="A6572" t="s">
        <v>48</v>
      </c>
      <c r="B6572">
        <v>0.651189156746798</v>
      </c>
      <c r="C6572">
        <v>6.13286751324818</v>
      </c>
      <c r="D6572">
        <v>30.1998585140568</v>
      </c>
      <c r="E6572">
        <v>2.8821560320374599E-5</v>
      </c>
      <c r="F6572">
        <v>1.00761247494955E-4</v>
      </c>
      <c r="G6572" t="s">
        <v>47</v>
      </c>
      <c r="H6572" t="s">
        <v>46</v>
      </c>
      <c r="I6572" t="s">
        <v>45</v>
      </c>
      <c r="J6572" t="s">
        <v>45</v>
      </c>
      <c r="L6572" t="s">
        <v>44</v>
      </c>
    </row>
    <row r="6573" spans="1:12" x14ac:dyDescent="0.3">
      <c r="A6573" t="s">
        <v>43</v>
      </c>
      <c r="B6573">
        <v>0.64875886860895304</v>
      </c>
      <c r="C6573">
        <v>6.0933730052170896</v>
      </c>
      <c r="D6573">
        <v>28.513956404584601</v>
      </c>
      <c r="E6573">
        <v>4.0341403578222902E-5</v>
      </c>
      <c r="F6573">
        <v>1.3441040603245699E-4</v>
      </c>
      <c r="G6573" t="s">
        <v>42</v>
      </c>
      <c r="H6573" t="s">
        <v>41</v>
      </c>
      <c r="I6573" t="s">
        <v>40</v>
      </c>
      <c r="J6573" t="s">
        <v>40</v>
      </c>
      <c r="L6573" t="s">
        <v>39</v>
      </c>
    </row>
    <row r="6574" spans="1:12" x14ac:dyDescent="0.3">
      <c r="A6574" t="s">
        <v>38</v>
      </c>
      <c r="B6574">
        <v>0.64669805152081195</v>
      </c>
      <c r="C6574">
        <v>5.6581986303100296</v>
      </c>
      <c r="D6574">
        <v>34.640014770983598</v>
      </c>
      <c r="E6574">
        <v>1.25584068652765E-5</v>
      </c>
      <c r="F6574">
        <v>4.9422543386991099E-5</v>
      </c>
      <c r="G6574" t="s">
        <v>37</v>
      </c>
      <c r="H6574" t="s">
        <v>36</v>
      </c>
      <c r="I6574" t="s">
        <v>35</v>
      </c>
      <c r="J6574" t="s">
        <v>35</v>
      </c>
      <c r="L6574" t="s">
        <v>34</v>
      </c>
    </row>
    <row r="6575" spans="1:12" x14ac:dyDescent="0.3">
      <c r="A6575" t="s">
        <v>33</v>
      </c>
      <c r="B6575">
        <v>0.64273179503728595</v>
      </c>
      <c r="C6575">
        <v>6.7005862357604302</v>
      </c>
      <c r="D6575">
        <v>32.3025817538363</v>
      </c>
      <c r="E6575">
        <v>1.9265682506984901E-5</v>
      </c>
      <c r="F6575">
        <v>7.1374833622280497E-5</v>
      </c>
      <c r="G6575" t="s">
        <v>32</v>
      </c>
      <c r="H6575" t="s">
        <v>31</v>
      </c>
      <c r="I6575" t="s">
        <v>30</v>
      </c>
      <c r="J6575" t="s">
        <v>30</v>
      </c>
      <c r="L6575" t="s">
        <v>29</v>
      </c>
    </row>
    <row r="6576" spans="1:12" x14ac:dyDescent="0.3">
      <c r="A6576" t="s">
        <v>28</v>
      </c>
      <c r="B6576">
        <v>0.64029136019769195</v>
      </c>
      <c r="C6576">
        <v>4.8974252308241004</v>
      </c>
      <c r="D6576">
        <v>28.6357869195534</v>
      </c>
      <c r="E6576">
        <v>3.93564767774158E-5</v>
      </c>
      <c r="F6576">
        <v>1.3175751035976601E-4</v>
      </c>
      <c r="G6576" t="s">
        <v>27</v>
      </c>
      <c r="H6576" t="s">
        <v>26</v>
      </c>
      <c r="I6576" t="s">
        <v>25</v>
      </c>
      <c r="J6576" t="s">
        <v>25</v>
      </c>
      <c r="L6576" t="s">
        <v>24</v>
      </c>
    </row>
    <row r="6577" spans="1:12" x14ac:dyDescent="0.3">
      <c r="A6577" t="s">
        <v>23</v>
      </c>
      <c r="B6577">
        <v>0.63885448482984397</v>
      </c>
      <c r="C6577">
        <v>5.8456680478181502</v>
      </c>
      <c r="D6577">
        <v>31.958401453401802</v>
      </c>
      <c r="E6577">
        <v>2.0554037677368E-5</v>
      </c>
      <c r="F6577">
        <v>7.5466938978625904E-5</v>
      </c>
      <c r="G6577" t="s">
        <v>22</v>
      </c>
      <c r="H6577" t="s">
        <v>21</v>
      </c>
      <c r="I6577" t="s">
        <v>20</v>
      </c>
      <c r="J6577" t="s">
        <v>20</v>
      </c>
      <c r="L6577" t="s">
        <v>19</v>
      </c>
    </row>
    <row r="6578" spans="1:12" x14ac:dyDescent="0.3">
      <c r="A6578" t="s">
        <v>18</v>
      </c>
      <c r="B6578">
        <v>0.62742579024238898</v>
      </c>
      <c r="C6578">
        <v>7.68488970506497</v>
      </c>
      <c r="D6578">
        <v>33.044584792003803</v>
      </c>
      <c r="E6578">
        <v>1.6782001906171401E-5</v>
      </c>
      <c r="F6578">
        <v>6.3153486772649095E-5</v>
      </c>
      <c r="G6578" t="s">
        <v>17</v>
      </c>
      <c r="H6578" t="s">
        <v>16</v>
      </c>
      <c r="I6578" t="s">
        <v>15</v>
      </c>
      <c r="J6578" t="s">
        <v>15</v>
      </c>
      <c r="L6578" t="s">
        <v>14</v>
      </c>
    </row>
    <row r="6579" spans="1:12" x14ac:dyDescent="0.3">
      <c r="A6579" t="s">
        <v>13</v>
      </c>
      <c r="B6579">
        <v>0.58225409930802596</v>
      </c>
      <c r="C6579">
        <v>6.5962158398969999</v>
      </c>
      <c r="D6579">
        <v>30.405152891911701</v>
      </c>
      <c r="E6579">
        <v>2.7688257672561199E-5</v>
      </c>
      <c r="F6579">
        <v>9.7369573038810802E-5</v>
      </c>
      <c r="G6579" t="s">
        <v>12</v>
      </c>
      <c r="H6579" t="s">
        <v>11</v>
      </c>
      <c r="I6579" t="s">
        <v>10</v>
      </c>
      <c r="J6579" t="s">
        <v>10</v>
      </c>
      <c r="L6579" t="s">
        <v>9</v>
      </c>
    </row>
    <row r="6580" spans="1:12" x14ac:dyDescent="0.3">
      <c r="A6580" t="s">
        <v>4</v>
      </c>
      <c r="B6580">
        <v>0.53801832259915305</v>
      </c>
      <c r="C6580">
        <v>5.7335676814045602</v>
      </c>
      <c r="D6580">
        <v>28.309329931832501</v>
      </c>
      <c r="E6580">
        <v>4.2057814894802699E-5</v>
      </c>
      <c r="F6580">
        <v>1.39329815841705E-4</v>
      </c>
      <c r="G6580" t="s">
        <v>3</v>
      </c>
      <c r="H6580" t="s">
        <v>2</v>
      </c>
      <c r="I6580" t="s">
        <v>1</v>
      </c>
      <c r="J6580" t="s">
        <v>1</v>
      </c>
      <c r="L6580" t="s">
        <v>0</v>
      </c>
    </row>
  </sheetData>
  <conditionalFormatting sqref="J2">
    <cfRule type="duplicateValues" dxfId="5" priority="14"/>
  </conditionalFormatting>
  <conditionalFormatting sqref="J3">
    <cfRule type="duplicateValues" dxfId="4" priority="10"/>
  </conditionalFormatting>
  <conditionalFormatting sqref="K304:K609">
    <cfRule type="duplicateValues" dxfId="3" priority="3"/>
  </conditionalFormatting>
  <conditionalFormatting sqref="K304:K609 I304:I609">
    <cfRule type="duplicateValues" dxfId="2" priority="2"/>
  </conditionalFormatting>
  <conditionalFormatting sqref="A1:A6580 A10630:A1048576">
    <cfRule type="duplicateValues" dxfId="1" priority="1"/>
  </conditionalFormatting>
  <conditionalFormatting sqref="I1:I303">
    <cfRule type="duplicateValues" dxfId="0" priority="42"/>
  </conditionalFormatting>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dc:creator>
  <cp:lastModifiedBy>Lauren</cp:lastModifiedBy>
  <dcterms:created xsi:type="dcterms:W3CDTF">2018-11-09T00:45:21Z</dcterms:created>
  <dcterms:modified xsi:type="dcterms:W3CDTF">2018-11-09T00:57:41Z</dcterms:modified>
</cp:coreProperties>
</file>