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04-phyB.sen-pre_vs_wt.sen-pre_D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<sst xmlns="http://schemas.openxmlformats.org/spreadsheetml/2006/main" count="100" uniqueCount="63">
  <si>
    <t xml:space="preserve">Gene_ID</t>
  </si>
  <si>
    <t xml:space="preserve">A._thaliana_best_hit</t>
  </si>
  <si>
    <t xml:space="preserve">Symbol</t>
  </si>
  <si>
    <t xml:space="preserve">Description</t>
  </si>
  <si>
    <t xml:space="preserve">TF</t>
  </si>
  <si>
    <t xml:space="preserve">Leaf_development</t>
  </si>
  <si>
    <t xml:space="preserve">logFC</t>
  </si>
  <si>
    <t xml:space="preserve">F</t>
  </si>
  <si>
    <t xml:space="preserve">PValue</t>
  </si>
  <si>
    <t xml:space="preserve">fdr.gen</t>
  </si>
  <si>
    <t xml:space="preserve">BraA10000108</t>
  </si>
  <si>
    <t xml:space="preserve">AT1G02340</t>
  </si>
  <si>
    <t xml:space="preserve">HFR1</t>
  </si>
  <si>
    <t xml:space="preserve">basic helix-loop-helix (bHLH) DNA-binding superfamily protein</t>
  </si>
  <si>
    <t xml:space="preserve">YES</t>
  </si>
  <si>
    <t xml:space="preserve">BraA09001088</t>
  </si>
  <si>
    <t xml:space="preserve">AT2G14890</t>
  </si>
  <si>
    <t xml:space="preserve">AGP9</t>
  </si>
  <si>
    <t xml:space="preserve">arabinogalactan protein 9</t>
  </si>
  <si>
    <t xml:space="preserve">-</t>
  </si>
  <si>
    <t xml:space="preserve">BraA09001619</t>
  </si>
  <si>
    <t xml:space="preserve">AT1G63220</t>
  </si>
  <si>
    <t xml:space="preserve">Calcium-dependent lipid-binding (CaLB domain) family protein</t>
  </si>
  <si>
    <t xml:space="preserve">BraA05000169</t>
  </si>
  <si>
    <t xml:space="preserve">AT2G46970</t>
  </si>
  <si>
    <t xml:space="preserve">PIL1</t>
  </si>
  <si>
    <t xml:space="preserve">phytochrome interacting factor 3-like 1</t>
  </si>
  <si>
    <t xml:space="preserve">BraA09006975</t>
  </si>
  <si>
    <t xml:space="preserve">BraA09000479</t>
  </si>
  <si>
    <t xml:space="preserve">AT5G49480</t>
  </si>
  <si>
    <t xml:space="preserve">CP1</t>
  </si>
  <si>
    <t xml:space="preserve">Ca2 -binding protein 1</t>
  </si>
  <si>
    <t xml:space="preserve">BraA09000481</t>
  </si>
  <si>
    <t xml:space="preserve">BraA03002114</t>
  </si>
  <si>
    <t xml:space="preserve">AT2G38360</t>
  </si>
  <si>
    <t xml:space="preserve">PRA1.B4</t>
  </si>
  <si>
    <t xml:space="preserve">prenylated RAB acceptor 1.B4</t>
  </si>
  <si>
    <t xml:space="preserve">BraSca000802</t>
  </si>
  <si>
    <t xml:space="preserve">AT3G05640</t>
  </si>
  <si>
    <t xml:space="preserve">Protein phosphatase 2C family protein</t>
  </si>
  <si>
    <t xml:space="preserve">BraA05000113</t>
  </si>
  <si>
    <t xml:space="preserve">AT2G40940</t>
  </si>
  <si>
    <t xml:space="preserve">ERS1</t>
  </si>
  <si>
    <t xml:space="preserve">ethylene response sensor 1</t>
  </si>
  <si>
    <t xml:space="preserve">BraA06003315</t>
  </si>
  <si>
    <t xml:space="preserve">AT5G65380</t>
  </si>
  <si>
    <t xml:space="preserve">MATE efflux family protein</t>
  </si>
  <si>
    <t xml:space="preserve">BraA01004729</t>
  </si>
  <si>
    <t xml:space="preserve">AT3G02570</t>
  </si>
  <si>
    <t xml:space="preserve">MEE31</t>
  </si>
  <si>
    <t xml:space="preserve">Mannose-6-phosphate isomerase, type I</t>
  </si>
  <si>
    <t xml:space="preserve">BraA05001033</t>
  </si>
  <si>
    <t xml:space="preserve">AT2G36530</t>
  </si>
  <si>
    <t xml:space="preserve">LOS2</t>
  </si>
  <si>
    <t xml:space="preserve">Enolase</t>
  </si>
  <si>
    <t xml:space="preserve">BraA01000956</t>
  </si>
  <si>
    <t xml:space="preserve">AT4G28640</t>
  </si>
  <si>
    <t xml:space="preserve">IAA11</t>
  </si>
  <si>
    <t xml:space="preserve">indole-3-acetic acid inducible 11</t>
  </si>
  <si>
    <t xml:space="preserve">BraA08002381</t>
  </si>
  <si>
    <t xml:space="preserve">AT4G37470</t>
  </si>
  <si>
    <t xml:space="preserve">KAI2</t>
  </si>
  <si>
    <t xml:space="preserve">alpha/beta-Hydrolases superfamily protein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</si>
</sst>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YES - green 3 bkg" xfId="20" builtinId="53" customBuiltin="true"/>
  </cellStyles>
  <dxfs count="1">
    <dxf>
      <font>
        <name val="FreeSans"/>
        <family val="2"/>
      </font>
      <fill>
        <patternFill>
          <bgColor rgb="FF00CC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" min="1" style="0" width="13.3826530612245"/>
    <col collapsed="false" hidden="false" max="2" min="2" style="0" width="17.9642857142857"/>
    <col collapsed="false" hidden="false" max="4" min="4" style="0" width="50.8928571428571"/>
    <col collapsed="false" hidden="false" max="5" min="5" style="0" width="5.31632653061225"/>
    <col collapsed="false" hidden="false" max="6" min="6" style="0" width="16.2959183673469"/>
    <col collapsed="false" hidden="false" max="7" min="7" style="0" width="13.3826530612245"/>
    <col collapsed="false" hidden="false" max="8" min="8" style="0" width="13.7959183673469"/>
    <col collapsed="false" hidden="false" max="9" min="9" style="0" width="20.4642857142857"/>
    <col collapsed="false" hidden="false" max="10" min="10" style="0" width="12.8265306122449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4" t="s">
        <v>10</v>
      </c>
      <c r="B2" s="5" t="s">
        <v>11</v>
      </c>
      <c r="C2" s="4" t="s">
        <v>12</v>
      </c>
      <c r="D2" s="6" t="s">
        <v>13</v>
      </c>
      <c r="E2" s="5" t="s">
        <v>14</v>
      </c>
      <c r="F2" s="6" t="s">
        <v>14</v>
      </c>
      <c r="G2" s="4" t="n">
        <v>-8.63935308617887</v>
      </c>
      <c r="H2" s="4" t="n">
        <v>32.7960774223097</v>
      </c>
      <c r="I2" s="7" t="n">
        <v>1.07967394967332E-005</v>
      </c>
      <c r="J2" s="4" t="n">
        <v>0.03920232500039</v>
      </c>
    </row>
    <row r="3" customFormat="false" ht="12.8" hidden="false" customHeight="false" outlineLevel="0" collapsed="false">
      <c r="A3" s="4" t="s">
        <v>15</v>
      </c>
      <c r="B3" s="5" t="s">
        <v>16</v>
      </c>
      <c r="C3" s="4" t="s">
        <v>17</v>
      </c>
      <c r="D3" s="6" t="s">
        <v>18</v>
      </c>
      <c r="E3" s="5" t="s">
        <v>19</v>
      </c>
      <c r="F3" s="6" t="s">
        <v>19</v>
      </c>
      <c r="G3" s="4" t="n">
        <v>-5.96735703637906</v>
      </c>
      <c r="H3" s="4" t="n">
        <v>23.1323651123474</v>
      </c>
      <c r="I3" s="7" t="n">
        <v>5.03071835293876E-005</v>
      </c>
      <c r="J3" s="4" t="n">
        <v>0.0761138444130251</v>
      </c>
    </row>
    <row r="4" customFormat="false" ht="12.8" hidden="false" customHeight="false" outlineLevel="0" collapsed="false">
      <c r="A4" s="4" t="s">
        <v>20</v>
      </c>
      <c r="B4" s="5" t="s">
        <v>21</v>
      </c>
      <c r="C4" s="4" t="s">
        <v>21</v>
      </c>
      <c r="D4" s="6" t="s">
        <v>22</v>
      </c>
      <c r="E4" s="5" t="s">
        <v>19</v>
      </c>
      <c r="F4" s="6" t="s">
        <v>19</v>
      </c>
      <c r="G4" s="4" t="n">
        <v>-5.27226916420607</v>
      </c>
      <c r="H4" s="4" t="n">
        <v>28.618621553864</v>
      </c>
      <c r="I4" s="7" t="n">
        <v>1.64081061530551E-005</v>
      </c>
      <c r="J4" s="4" t="n">
        <v>0.03920232500039</v>
      </c>
    </row>
    <row r="5" customFormat="false" ht="12.8" hidden="false" customHeight="false" outlineLevel="0" collapsed="false">
      <c r="A5" s="4" t="s">
        <v>23</v>
      </c>
      <c r="B5" s="5" t="s">
        <v>24</v>
      </c>
      <c r="C5" s="4" t="s">
        <v>25</v>
      </c>
      <c r="D5" s="6" t="s">
        <v>26</v>
      </c>
      <c r="E5" s="5" t="s">
        <v>14</v>
      </c>
      <c r="F5" s="6" t="s">
        <v>14</v>
      </c>
      <c r="G5" s="4" t="n">
        <v>-4.80707175144116</v>
      </c>
      <c r="H5" s="4" t="n">
        <v>39.0985479133446</v>
      </c>
      <c r="I5" s="7" t="n">
        <v>1.06962807747374E-006</v>
      </c>
      <c r="J5" s="4" t="n">
        <v>0.0234473170863019</v>
      </c>
    </row>
    <row r="6" customFormat="false" ht="12.8" hidden="false" customHeight="false" outlineLevel="0" collapsed="false">
      <c r="A6" s="4" t="s">
        <v>27</v>
      </c>
      <c r="B6" s="5" t="s">
        <v>11</v>
      </c>
      <c r="C6" s="4" t="s">
        <v>12</v>
      </c>
      <c r="D6" s="6" t="s">
        <v>13</v>
      </c>
      <c r="E6" s="5" t="s">
        <v>14</v>
      </c>
      <c r="F6" s="6" t="s">
        <v>14</v>
      </c>
      <c r="G6" s="4" t="n">
        <v>-4.51677306524889</v>
      </c>
      <c r="H6" s="4" t="n">
        <v>24.1427994870966</v>
      </c>
      <c r="I6" s="7" t="n">
        <v>3.80250210137492E-005</v>
      </c>
      <c r="J6" s="4" t="n">
        <v>0.0694622071368664</v>
      </c>
    </row>
    <row r="7" customFormat="false" ht="12.8" hidden="false" customHeight="false" outlineLevel="0" collapsed="false">
      <c r="A7" s="4" t="s">
        <v>28</v>
      </c>
      <c r="B7" s="5" t="s">
        <v>29</v>
      </c>
      <c r="C7" s="4" t="s">
        <v>30</v>
      </c>
      <c r="D7" s="6" t="s">
        <v>31</v>
      </c>
      <c r="E7" s="5" t="s">
        <v>19</v>
      </c>
      <c r="F7" s="6" t="s">
        <v>19</v>
      </c>
      <c r="G7" s="4" t="n">
        <v>-3.98370294253388</v>
      </c>
      <c r="H7" s="4" t="n">
        <v>31.271042311611</v>
      </c>
      <c r="I7" s="7" t="n">
        <v>6.14952613111807E-006</v>
      </c>
      <c r="J7" s="4" t="n">
        <v>0.0278405087563857</v>
      </c>
    </row>
    <row r="8" customFormat="false" ht="12.8" hidden="false" customHeight="false" outlineLevel="0" collapsed="false">
      <c r="A8" s="4" t="s">
        <v>32</v>
      </c>
      <c r="B8" s="5" t="s">
        <v>29</v>
      </c>
      <c r="C8" s="4" t="s">
        <v>30</v>
      </c>
      <c r="D8" s="6" t="s">
        <v>31</v>
      </c>
      <c r="E8" s="5" t="s">
        <v>19</v>
      </c>
      <c r="F8" s="6" t="s">
        <v>19</v>
      </c>
      <c r="G8" s="4" t="n">
        <v>-3.87491642956926</v>
      </c>
      <c r="H8" s="4" t="n">
        <v>31.1367312199154</v>
      </c>
      <c r="I8" s="7" t="n">
        <v>6.35019131344046E-006</v>
      </c>
      <c r="J8" s="4" t="n">
        <v>0.0278405087563857</v>
      </c>
    </row>
    <row r="9" customFormat="false" ht="12.8" hidden="false" customHeight="false" outlineLevel="0" collapsed="false">
      <c r="A9" s="4" t="s">
        <v>33</v>
      </c>
      <c r="B9" s="5" t="s">
        <v>34</v>
      </c>
      <c r="C9" s="4" t="s">
        <v>35</v>
      </c>
      <c r="D9" s="6" t="s">
        <v>36</v>
      </c>
      <c r="E9" s="5" t="s">
        <v>19</v>
      </c>
      <c r="F9" s="6" t="s">
        <v>19</v>
      </c>
      <c r="G9" s="4" t="n">
        <v>-3.24835358385811</v>
      </c>
      <c r="H9" s="4" t="n">
        <v>26.8777988632641</v>
      </c>
      <c r="I9" s="7" t="n">
        <v>1.78834565030747E-005</v>
      </c>
      <c r="J9" s="4" t="n">
        <v>0.03920232500039</v>
      </c>
    </row>
    <row r="10" customFormat="false" ht="12.8" hidden="false" customHeight="false" outlineLevel="0" collapsed="false">
      <c r="A10" s="4" t="s">
        <v>37</v>
      </c>
      <c r="B10" s="5" t="s">
        <v>38</v>
      </c>
      <c r="C10" s="4" t="s">
        <v>38</v>
      </c>
      <c r="D10" s="6" t="s">
        <v>39</v>
      </c>
      <c r="E10" s="5" t="s">
        <v>19</v>
      </c>
      <c r="F10" s="6" t="s">
        <v>19</v>
      </c>
      <c r="G10" s="4" t="n">
        <v>-2.84664560956864</v>
      </c>
      <c r="H10" s="4" t="n">
        <v>24.491911128837</v>
      </c>
      <c r="I10" s="7" t="n">
        <v>3.45672732277731E-005</v>
      </c>
      <c r="J10" s="4" t="n">
        <v>0.0688862905841831</v>
      </c>
    </row>
    <row r="11" customFormat="false" ht="12.8" hidden="false" customHeight="false" outlineLevel="0" collapsed="false">
      <c r="A11" s="4" t="s">
        <v>40</v>
      </c>
      <c r="B11" s="5" t="s">
        <v>41</v>
      </c>
      <c r="C11" s="4" t="s">
        <v>42</v>
      </c>
      <c r="D11" s="6" t="s">
        <v>43</v>
      </c>
      <c r="E11" s="5" t="s">
        <v>19</v>
      </c>
      <c r="F11" s="6" t="s">
        <v>14</v>
      </c>
      <c r="G11" s="4" t="n">
        <v>-2.38301106517778</v>
      </c>
      <c r="H11" s="4" t="n">
        <v>23.3086770264177</v>
      </c>
      <c r="I11" s="7" t="n">
        <v>4.788846692627E-005</v>
      </c>
      <c r="J11" s="4" t="n">
        <v>0.0761138444130251</v>
      </c>
    </row>
    <row r="12" customFormat="false" ht="12.8" hidden="false" customHeight="false" outlineLevel="0" collapsed="false">
      <c r="A12" s="4" t="s">
        <v>44</v>
      </c>
      <c r="B12" s="5" t="s">
        <v>45</v>
      </c>
      <c r="C12" s="4" t="s">
        <v>45</v>
      </c>
      <c r="D12" s="6" t="s">
        <v>46</v>
      </c>
      <c r="E12" s="5" t="s">
        <v>19</v>
      </c>
      <c r="F12" s="6" t="s">
        <v>19</v>
      </c>
      <c r="G12" s="4" t="n">
        <v>-2.10869793426565</v>
      </c>
      <c r="H12" s="4" t="n">
        <v>27.2649735564081</v>
      </c>
      <c r="I12" s="7" t="n">
        <v>1.64500352848573E-005</v>
      </c>
      <c r="J12" s="4" t="n">
        <v>0.03920232500039</v>
      </c>
    </row>
    <row r="13" customFormat="false" ht="12.8" hidden="false" customHeight="false" outlineLevel="0" collapsed="false">
      <c r="A13" s="4" t="s">
        <v>47</v>
      </c>
      <c r="B13" s="5" t="s">
        <v>48</v>
      </c>
      <c r="C13" s="4" t="s">
        <v>49</v>
      </c>
      <c r="D13" s="6" t="s">
        <v>50</v>
      </c>
      <c r="E13" s="5" t="s">
        <v>19</v>
      </c>
      <c r="F13" s="6" t="s">
        <v>19</v>
      </c>
      <c r="G13" s="4" t="n">
        <v>-1.95139410861418</v>
      </c>
      <c r="H13" s="4" t="n">
        <v>32.1234608521672</v>
      </c>
      <c r="I13" s="7" t="n">
        <v>4.86938481748396E-006</v>
      </c>
      <c r="J13" s="4" t="n">
        <v>0.0278405087563857</v>
      </c>
    </row>
    <row r="14" customFormat="false" ht="12.8" hidden="false" customHeight="false" outlineLevel="0" collapsed="false">
      <c r="A14" s="4" t="s">
        <v>51</v>
      </c>
      <c r="B14" s="5" t="s">
        <v>52</v>
      </c>
      <c r="C14" s="4" t="s">
        <v>53</v>
      </c>
      <c r="D14" s="6" t="s">
        <v>54</v>
      </c>
      <c r="E14" s="5" t="s">
        <v>19</v>
      </c>
      <c r="F14" s="6" t="s">
        <v>14</v>
      </c>
      <c r="G14" s="4" t="n">
        <v>-1.75100585079647</v>
      </c>
      <c r="H14" s="4" t="n">
        <v>28.1123224315946</v>
      </c>
      <c r="I14" s="7" t="n">
        <v>1.30153369262358E-005</v>
      </c>
      <c r="J14" s="4" t="n">
        <v>0.03920232500039</v>
      </c>
    </row>
    <row r="15" customFormat="false" ht="12.8" hidden="false" customHeight="false" outlineLevel="0" collapsed="false">
      <c r="A15" s="4" t="s">
        <v>55</v>
      </c>
      <c r="B15" s="5" t="s">
        <v>56</v>
      </c>
      <c r="C15" s="4" t="s">
        <v>57</v>
      </c>
      <c r="D15" s="6" t="s">
        <v>58</v>
      </c>
      <c r="E15" s="5" t="s">
        <v>19</v>
      </c>
      <c r="F15" s="6" t="s">
        <v>14</v>
      </c>
      <c r="G15" s="4" t="n">
        <v>-1.36925554912242</v>
      </c>
      <c r="H15" s="4" t="n">
        <v>34.3842427047405</v>
      </c>
      <c r="I15" s="7" t="n">
        <v>2.88358252785577E-006</v>
      </c>
      <c r="J15" s="4" t="n">
        <v>0.0278405087563857</v>
      </c>
    </row>
    <row r="16" customFormat="false" ht="12.8" hidden="false" customHeight="false" outlineLevel="0" collapsed="false">
      <c r="A16" s="4" t="s">
        <v>59</v>
      </c>
      <c r="B16" s="5" t="s">
        <v>60</v>
      </c>
      <c r="C16" s="4" t="s">
        <v>61</v>
      </c>
      <c r="D16" s="6" t="s">
        <v>62</v>
      </c>
      <c r="E16" s="5" t="s">
        <v>19</v>
      </c>
      <c r="F16" s="6" t="s">
        <v>14</v>
      </c>
      <c r="G16" s="4" t="n">
        <v>1.18394323038974</v>
      </c>
      <c r="H16" s="4" t="n">
        <v>22.9347482717741</v>
      </c>
      <c r="I16" s="7" t="n">
        <v>5.2082827708379E-005</v>
      </c>
      <c r="J16" s="4" t="n">
        <v>0.0761138444130251</v>
      </c>
    </row>
  </sheetData>
  <conditionalFormatting sqref="E2:F16">
    <cfRule type="cellIs" priority="2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2018-07-17T16:03:56Z</dcterms:modified>
  <cp:revision>1</cp:revision>
  <dc:subject/>
  <dc:title/>
</cp:coreProperties>
</file>