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8F3E05F3-EB6D-FE42-98EB-0127D7A90223}" xr6:coauthVersionLast="47" xr6:coauthVersionMax="47" xr10:uidLastSave="{00000000-0000-0000-0000-000000000000}"/>
  <bookViews>
    <workbookView xWindow="18980" yWindow="7540" windowWidth="33020" windowHeight="21680" tabRatio="500" activeTab="1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1" i="1" l="1"/>
  <c r="F16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3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2" i="1"/>
  <c r="F33" i="1"/>
  <c r="F34" i="1"/>
  <c r="F35" i="1"/>
  <c r="F36" i="1"/>
  <c r="F37" i="1"/>
  <c r="F43" i="1"/>
  <c r="F2" i="1"/>
  <c r="F42" i="1"/>
  <c r="F41" i="1"/>
  <c r="F40" i="1"/>
  <c r="F39" i="1"/>
</calcChain>
</file>

<file path=xl/sharedStrings.xml><?xml version="1.0" encoding="utf-8"?>
<sst xmlns="http://schemas.openxmlformats.org/spreadsheetml/2006/main" count="273" uniqueCount="99">
  <si>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</si>
  <si>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</si>
  <si>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</si>
  <si>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</si>
  <si>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</si>
  <si>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</si>
  <si>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</si>
  <si>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</si>
  <si>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</si>
  <si>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</si>
  <si>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</si>
  <si>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U25</t>
  </si>
  <si>
    <t>MASTERS</t>
  </si>
  <si>
    <t>JR</t>
  </si>
  <si>
    <t>Open</t>
  </si>
  <si>
    <t>M</t>
  </si>
  <si>
    <t>Adaptive</t>
  </si>
  <si>
    <t>Youth</t>
  </si>
  <si>
    <t>Juniors</t>
  </si>
  <si>
    <t>Military</t>
  </si>
  <si>
    <t>ADAP</t>
  </si>
  <si>
    <t>#bodyweight categories for each age group (bodyweight category code followed by optional qualifying total, example: 45 80)</t>
  </si>
  <si>
    <t>championship</t>
  </si>
  <si>
    <t>QPoints</t>
  </si>
  <si>
    <t>QMasters</t>
  </si>
  <si>
    <t>QYouth</t>
  </si>
  <si>
    <t>ADAP U11</t>
  </si>
  <si>
    <t>ADAP U13</t>
  </si>
  <si>
    <t>ADAP U15</t>
  </si>
  <si>
    <t>ADAP U17</t>
  </si>
  <si>
    <t>ADAP U25</t>
  </si>
  <si>
    <t>ADAP JR</t>
  </si>
  <si>
    <t>Adaptive Juniors</t>
  </si>
  <si>
    <t>Adaptive Youth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</si>
  <si>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</si>
  <si>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</si>
  <si>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</si>
  <si>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</si>
  <si>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</si>
  <si>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</si>
  <si>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</si>
  <si>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</si>
  <si>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</si>
  <si>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</si>
  <si>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</si>
  <si>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</si>
  <si>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</si>
  <si>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</si>
  <si>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</si>
  <si>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</si>
  <si>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</si>
  <si>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</si>
  <si>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</si>
  <si>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</si>
  <si>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</si>
  <si>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</si>
  <si>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</si>
  <si>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</si>
  <si>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</si>
  <si>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WSO Masters</t>
  </si>
  <si>
    <t>!WSO W35</t>
  </si>
  <si>
    <t>!WSO W40</t>
  </si>
  <si>
    <t>!WSO W45</t>
  </si>
  <si>
    <t>!WSO W50</t>
  </si>
  <si>
    <t>!WSO W55</t>
  </si>
  <si>
    <t>!WSO W60</t>
  </si>
  <si>
    <t>!WSO W65</t>
  </si>
  <si>
    <t>!WSO W70</t>
  </si>
  <si>
    <t>!WSO W75</t>
  </si>
  <si>
    <t>!WSO W80</t>
  </si>
  <si>
    <t>!WSO W85</t>
  </si>
  <si>
    <t>!WSO W90</t>
  </si>
  <si>
    <t>!WSO W95</t>
  </si>
  <si>
    <t>!WSO W100</t>
  </si>
  <si>
    <t>!WSO M35</t>
  </si>
  <si>
    <t>!WSO M40</t>
  </si>
  <si>
    <t>!WSO M45</t>
  </si>
  <si>
    <t>!WSO M50</t>
  </si>
  <si>
    <t>!WSO M55</t>
  </si>
  <si>
    <t>!WSO M60</t>
  </si>
  <si>
    <t>!WSO M65</t>
  </si>
  <si>
    <t>!WSO M70</t>
  </si>
  <si>
    <t>!WSO M75</t>
  </si>
  <si>
    <t>!WSO M80</t>
  </si>
  <si>
    <t>!WSO M85</t>
  </si>
  <si>
    <t>!WSO M90</t>
  </si>
  <si>
    <t>!WSO M95</t>
  </si>
  <si>
    <t>!WSO M100</t>
  </si>
  <si>
    <t>WSO Youth</t>
  </si>
  <si>
    <t>WSO Juniors</t>
  </si>
  <si>
    <t>WSO Open</t>
  </si>
  <si>
    <t>WSO U11</t>
  </si>
  <si>
    <t>WSO U13</t>
  </si>
  <si>
    <t>WSO U15</t>
  </si>
  <si>
    <t>WSO U17</t>
  </si>
  <si>
    <t>WSO JR</t>
  </si>
  <si>
    <t>WSO</t>
  </si>
  <si>
    <t>MIL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</si>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</sst>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0"/>
      <color rgb="FF00000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zoomScale="144" zoomScaleNormal="130" workbookViewId="0">
      <selection activeCell="C10" sqref="C10"/>
    </sheetView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22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21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17</v>
      </c>
      <c r="C2" s="1" t="s">
        <v>7</v>
      </c>
      <c r="D2" s="4">
        <v>0</v>
      </c>
      <c r="E2" s="4">
        <v>11</v>
      </c>
      <c r="F2" s="5" t="b">
        <f>TRUE()</f>
        <v>1</v>
      </c>
      <c r="G2" s="2">
        <v>30</v>
      </c>
      <c r="H2" s="2">
        <v>33</v>
      </c>
      <c r="I2">
        <v>36</v>
      </c>
      <c r="J2">
        <v>40</v>
      </c>
      <c r="K2" s="1">
        <v>44</v>
      </c>
      <c r="L2" s="1">
        <v>48</v>
      </c>
      <c r="M2" s="1">
        <v>53</v>
      </c>
      <c r="N2" s="1">
        <v>58</v>
      </c>
      <c r="O2" s="1">
        <v>63</v>
      </c>
      <c r="P2" s="1">
        <v>999</v>
      </c>
      <c r="Q2" s="1"/>
      <c r="R2"/>
      <c r="T2" s="1"/>
      <c r="U2" s="1"/>
      <c r="V2" s="1"/>
    </row>
    <row r="3" spans="1:22" ht="15.75" customHeight="1" x14ac:dyDescent="0.2">
      <c r="A3" s="1" t="s">
        <v>8</v>
      </c>
      <c r="B3" s="1" t="s">
        <v>17</v>
      </c>
      <c r="C3" s="1" t="s">
        <v>7</v>
      </c>
      <c r="D3" s="4">
        <v>0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36</v>
      </c>
      <c r="J3">
        <v>40</v>
      </c>
      <c r="K3" s="1">
        <v>44</v>
      </c>
      <c r="L3" s="1">
        <v>48</v>
      </c>
      <c r="M3" s="1">
        <v>53</v>
      </c>
      <c r="N3" s="1">
        <v>58</v>
      </c>
      <c r="O3" s="1">
        <v>63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17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40</v>
      </c>
      <c r="K4" s="1">
        <v>44</v>
      </c>
      <c r="L4" s="1">
        <v>48</v>
      </c>
      <c r="M4" s="1">
        <v>53</v>
      </c>
      <c r="N4" s="1">
        <v>58</v>
      </c>
      <c r="O4" s="1">
        <v>63</v>
      </c>
      <c r="P4" s="1">
        <v>69</v>
      </c>
      <c r="Q4" s="1">
        <v>999</v>
      </c>
      <c r="R4" s="1"/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17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44</v>
      </c>
      <c r="L5" s="1">
        <v>48</v>
      </c>
      <c r="M5" s="1">
        <v>53</v>
      </c>
      <c r="N5" s="1">
        <v>58</v>
      </c>
      <c r="O5" s="1">
        <v>63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26</v>
      </c>
      <c r="B6" s="1" t="s">
        <v>33</v>
      </c>
      <c r="C6" s="1" t="s">
        <v>7</v>
      </c>
      <c r="D6" s="4">
        <v>0</v>
      </c>
      <c r="E6" s="4">
        <v>11</v>
      </c>
      <c r="F6" s="5" t="b">
        <f>TRUE()</f>
        <v>1</v>
      </c>
      <c r="G6" s="2">
        <v>30</v>
      </c>
      <c r="H6" s="2">
        <v>33</v>
      </c>
      <c r="I6">
        <v>36</v>
      </c>
      <c r="J6">
        <v>40</v>
      </c>
      <c r="K6" s="1">
        <v>44</v>
      </c>
      <c r="L6" s="1">
        <v>48</v>
      </c>
      <c r="M6" s="1">
        <v>53</v>
      </c>
      <c r="N6" s="1">
        <v>58</v>
      </c>
      <c r="O6" s="1">
        <v>63</v>
      </c>
      <c r="P6" s="1">
        <v>999</v>
      </c>
      <c r="Q6" s="1"/>
      <c r="R6"/>
      <c r="T6" s="1"/>
      <c r="U6" s="1"/>
      <c r="V6" s="1"/>
    </row>
    <row r="7" spans="1:22" ht="15.75" customHeight="1" x14ac:dyDescent="0.2">
      <c r="A7" s="1" t="s">
        <v>27</v>
      </c>
      <c r="B7" s="1" t="s">
        <v>33</v>
      </c>
      <c r="C7" s="1" t="s">
        <v>7</v>
      </c>
      <c r="D7" s="4">
        <v>0</v>
      </c>
      <c r="E7" s="4">
        <v>13</v>
      </c>
      <c r="F7" s="5" t="b">
        <f>TRUE()</f>
        <v>1</v>
      </c>
      <c r="G7" s="2">
        <v>30</v>
      </c>
      <c r="H7" s="2">
        <v>33</v>
      </c>
      <c r="I7">
        <v>36</v>
      </c>
      <c r="J7">
        <v>40</v>
      </c>
      <c r="K7" s="1">
        <v>44</v>
      </c>
      <c r="L7" s="1">
        <v>48</v>
      </c>
      <c r="M7" s="1">
        <v>53</v>
      </c>
      <c r="N7" s="1">
        <v>58</v>
      </c>
      <c r="O7" s="1">
        <v>63</v>
      </c>
      <c r="P7" s="1">
        <v>999</v>
      </c>
      <c r="Q7" s="1"/>
      <c r="R7"/>
      <c r="S7" s="1"/>
      <c r="T7" s="1"/>
      <c r="U7" s="1"/>
      <c r="V7" s="1"/>
    </row>
    <row r="8" spans="1:22" ht="15.75" customHeight="1" x14ac:dyDescent="0.2">
      <c r="A8" s="1" t="s">
        <v>28</v>
      </c>
      <c r="B8" s="1" t="s">
        <v>33</v>
      </c>
      <c r="C8" s="1" t="s">
        <v>7</v>
      </c>
      <c r="D8" s="4">
        <v>14</v>
      </c>
      <c r="E8" s="4">
        <v>15</v>
      </c>
      <c r="F8" s="5" t="b">
        <f>TRUE()</f>
        <v>1</v>
      </c>
      <c r="I8"/>
      <c r="J8">
        <v>40</v>
      </c>
      <c r="K8" s="1">
        <v>44</v>
      </c>
      <c r="L8" s="1">
        <v>48</v>
      </c>
      <c r="M8" s="1">
        <v>53</v>
      </c>
      <c r="N8" s="1">
        <v>58</v>
      </c>
      <c r="O8" s="1">
        <v>63</v>
      </c>
      <c r="P8" s="1">
        <v>69</v>
      </c>
      <c r="Q8" s="1">
        <v>999</v>
      </c>
      <c r="R8" s="1"/>
      <c r="S8" s="1"/>
      <c r="T8" s="1"/>
      <c r="U8" s="1"/>
      <c r="V8" s="1"/>
    </row>
    <row r="9" spans="1:22" ht="15.75" customHeight="1" x14ac:dyDescent="0.2">
      <c r="A9" s="1" t="s">
        <v>29</v>
      </c>
      <c r="B9" s="1" t="s">
        <v>33</v>
      </c>
      <c r="C9" s="1" t="s">
        <v>7</v>
      </c>
      <c r="D9" s="4">
        <v>16</v>
      </c>
      <c r="E9" s="4">
        <v>17</v>
      </c>
      <c r="F9" s="5" t="b">
        <f>TRUE()</f>
        <v>1</v>
      </c>
      <c r="I9"/>
      <c r="J9"/>
      <c r="K9" s="1">
        <v>44</v>
      </c>
      <c r="L9" s="1">
        <v>48</v>
      </c>
      <c r="M9" s="1">
        <v>53</v>
      </c>
      <c r="N9" s="1">
        <v>58</v>
      </c>
      <c r="O9" s="1">
        <v>63</v>
      </c>
      <c r="P9" s="1">
        <v>69</v>
      </c>
      <c r="Q9" s="1">
        <v>77</v>
      </c>
      <c r="R9" s="1">
        <v>999</v>
      </c>
      <c r="S9" s="1"/>
      <c r="T9" s="1"/>
      <c r="U9" s="1"/>
      <c r="V9" s="1"/>
    </row>
    <row r="10" spans="1:22" ht="15.75" customHeight="1" x14ac:dyDescent="0.2">
      <c r="A10" s="1" t="s">
        <v>11</v>
      </c>
      <c r="B10" s="1" t="s">
        <v>18</v>
      </c>
      <c r="C10" s="1" t="s">
        <v>7</v>
      </c>
      <c r="D10" s="4">
        <v>15</v>
      </c>
      <c r="E10" s="4">
        <v>25</v>
      </c>
      <c r="F10" s="5" t="b">
        <f>TRUE()</f>
        <v>1</v>
      </c>
      <c r="I10" s="1"/>
      <c r="L10" s="1">
        <v>48</v>
      </c>
      <c r="M10" s="1">
        <v>53</v>
      </c>
      <c r="N10" s="1">
        <v>58</v>
      </c>
      <c r="O10" s="1">
        <v>63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13</v>
      </c>
      <c r="B11" s="1" t="s">
        <v>18</v>
      </c>
      <c r="C11" s="1" t="s">
        <v>7</v>
      </c>
      <c r="D11" s="4">
        <v>15</v>
      </c>
      <c r="E11" s="4">
        <v>20</v>
      </c>
      <c r="F11" s="5" t="b">
        <f>TRUE()</f>
        <v>1</v>
      </c>
      <c r="I11"/>
      <c r="J11"/>
      <c r="K11" s="1"/>
      <c r="L11" s="1">
        <v>48</v>
      </c>
      <c r="M11" s="1">
        <v>53</v>
      </c>
      <c r="N11" s="1">
        <v>58</v>
      </c>
      <c r="O11" s="1">
        <v>63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30</v>
      </c>
      <c r="B12" s="1" t="s">
        <v>32</v>
      </c>
      <c r="C12" s="1" t="s">
        <v>7</v>
      </c>
      <c r="D12" s="4">
        <v>15</v>
      </c>
      <c r="E12" s="4">
        <v>25</v>
      </c>
      <c r="F12" s="5" t="b">
        <f>TRUE()</f>
        <v>1</v>
      </c>
      <c r="I12" s="1"/>
      <c r="L12" s="1">
        <v>48</v>
      </c>
      <c r="M12" s="1">
        <v>53</v>
      </c>
      <c r="N12" s="1">
        <v>58</v>
      </c>
      <c r="O12" s="1">
        <v>63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31</v>
      </c>
      <c r="B13" s="1" t="s">
        <v>32</v>
      </c>
      <c r="C13" s="1" t="s">
        <v>7</v>
      </c>
      <c r="D13" s="4">
        <v>15</v>
      </c>
      <c r="E13" s="4">
        <v>20</v>
      </c>
      <c r="F13" s="5" t="b">
        <f>TRUE()</f>
        <v>1</v>
      </c>
      <c r="I13"/>
      <c r="J13"/>
      <c r="K13" s="1"/>
      <c r="L13" s="1">
        <v>48</v>
      </c>
      <c r="M13" s="1">
        <v>53</v>
      </c>
      <c r="N13" s="1">
        <v>58</v>
      </c>
      <c r="O13" s="1">
        <v>63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" x14ac:dyDescent="0.2">
      <c r="A14" s="1" t="s">
        <v>14</v>
      </c>
      <c r="B14" s="1" t="s">
        <v>14</v>
      </c>
      <c r="C14" s="1" t="s">
        <v>7</v>
      </c>
      <c r="D14" s="4">
        <v>0</v>
      </c>
      <c r="E14" s="4">
        <v>999</v>
      </c>
      <c r="F14" s="5" t="b">
        <f>TRUE()</f>
        <v>1</v>
      </c>
      <c r="I14"/>
      <c r="J14"/>
      <c r="K14" s="1"/>
      <c r="L14" s="1">
        <v>48</v>
      </c>
      <c r="M14" s="1">
        <v>53</v>
      </c>
      <c r="N14" s="1">
        <v>58</v>
      </c>
      <c r="O14" s="1">
        <v>63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" x14ac:dyDescent="0.2">
      <c r="A15" s="1" t="s">
        <v>20</v>
      </c>
      <c r="B15" s="1" t="s">
        <v>16</v>
      </c>
      <c r="C15" s="1" t="s">
        <v>7</v>
      </c>
      <c r="D15" s="4">
        <v>0</v>
      </c>
      <c r="E15" s="4">
        <v>999</v>
      </c>
      <c r="F15" s="5" t="b">
        <f>TRUE()</f>
        <v>1</v>
      </c>
      <c r="I15" s="1"/>
      <c r="L15" s="1">
        <v>48</v>
      </c>
      <c r="M15" s="1">
        <v>53</v>
      </c>
      <c r="N15" s="1">
        <v>58</v>
      </c>
      <c r="O15" s="1">
        <v>63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" x14ac:dyDescent="0.2">
      <c r="A16" s="1" t="s">
        <v>97</v>
      </c>
      <c r="B16" s="1" t="s">
        <v>19</v>
      </c>
      <c r="C16" s="1" t="s">
        <v>7</v>
      </c>
      <c r="D16" s="4">
        <v>0</v>
      </c>
      <c r="E16" s="4">
        <v>999</v>
      </c>
      <c r="F16" s="5" t="b">
        <f>TRUE()</f>
        <v>1</v>
      </c>
      <c r="I16" s="1"/>
      <c r="L16" s="1"/>
      <c r="M16" s="1"/>
      <c r="N16" s="1"/>
      <c r="O16" s="1"/>
      <c r="P16" s="1"/>
      <c r="Q16" s="1"/>
      <c r="R16" s="1"/>
      <c r="S16" s="1">
        <v>999</v>
      </c>
      <c r="T16" s="1"/>
      <c r="U16" s="1"/>
      <c r="V16" s="1"/>
    </row>
    <row r="17" spans="1:21" ht="15" x14ac:dyDescent="0.2">
      <c r="A17" s="1" t="s">
        <v>5</v>
      </c>
      <c r="B17" s="1" t="s">
        <v>17</v>
      </c>
      <c r="C17" s="1" t="s">
        <v>15</v>
      </c>
      <c r="D17" s="4">
        <v>0</v>
      </c>
      <c r="E17" s="4">
        <v>11</v>
      </c>
      <c r="F17" s="5" t="b">
        <f>TRUE()</f>
        <v>1</v>
      </c>
      <c r="G17" s="2">
        <v>32</v>
      </c>
      <c r="H17" s="2">
        <v>36</v>
      </c>
      <c r="I17" s="1">
        <v>40</v>
      </c>
      <c r="J17">
        <v>44</v>
      </c>
      <c r="K17">
        <v>48</v>
      </c>
      <c r="L17" s="1">
        <v>52</v>
      </c>
      <c r="M17" s="1">
        <v>56</v>
      </c>
      <c r="N17" s="1">
        <v>60</v>
      </c>
      <c r="O17" s="1">
        <v>65</v>
      </c>
      <c r="P17" s="1">
        <v>999</v>
      </c>
      <c r="Q17" s="1"/>
      <c r="R17" s="1"/>
      <c r="S17" s="1"/>
      <c r="T17" s="1"/>
      <c r="U17" s="1"/>
    </row>
    <row r="18" spans="1:21" ht="15" x14ac:dyDescent="0.2">
      <c r="A18" s="1" t="s">
        <v>8</v>
      </c>
      <c r="B18" s="1" t="s">
        <v>17</v>
      </c>
      <c r="C18" s="1" t="s">
        <v>15</v>
      </c>
      <c r="D18" s="4">
        <v>0</v>
      </c>
      <c r="E18" s="4">
        <v>13</v>
      </c>
      <c r="F18" s="5" t="b">
        <f>TRUE()</f>
        <v>1</v>
      </c>
      <c r="G18" s="2">
        <v>32</v>
      </c>
      <c r="H18" s="2">
        <v>36</v>
      </c>
      <c r="I18" s="1">
        <v>40</v>
      </c>
      <c r="J18">
        <v>44</v>
      </c>
      <c r="K18">
        <v>48</v>
      </c>
      <c r="L18" s="1">
        <v>52</v>
      </c>
      <c r="M18" s="1">
        <v>56</v>
      </c>
      <c r="N18" s="1">
        <v>60</v>
      </c>
      <c r="O18" s="1">
        <v>65</v>
      </c>
      <c r="P18" s="1">
        <v>999</v>
      </c>
      <c r="Q18" s="1"/>
      <c r="R18" s="1"/>
      <c r="S18" s="1"/>
      <c r="T18" s="1"/>
      <c r="U18" s="1"/>
    </row>
    <row r="19" spans="1:21" ht="15" x14ac:dyDescent="0.2">
      <c r="A19" s="1" t="s">
        <v>9</v>
      </c>
      <c r="B19" s="1" t="s">
        <v>17</v>
      </c>
      <c r="C19" s="1" t="s">
        <v>15</v>
      </c>
      <c r="D19" s="4">
        <v>14</v>
      </c>
      <c r="E19" s="4">
        <v>15</v>
      </c>
      <c r="F19" s="5" t="b">
        <f>TRUE()</f>
        <v>1</v>
      </c>
      <c r="I19" s="1"/>
      <c r="J19"/>
      <c r="K19">
        <v>48</v>
      </c>
      <c r="L19" s="1">
        <v>52</v>
      </c>
      <c r="M19" s="1">
        <v>56</v>
      </c>
      <c r="N19" s="1">
        <v>60</v>
      </c>
      <c r="O19" s="1">
        <v>65</v>
      </c>
      <c r="P19" s="1">
        <v>71</v>
      </c>
      <c r="Q19" s="1">
        <v>79</v>
      </c>
      <c r="R19" s="1">
        <v>999</v>
      </c>
      <c r="S19" s="1"/>
      <c r="T19" s="1"/>
      <c r="U19" s="1"/>
    </row>
    <row r="20" spans="1:21" ht="15" x14ac:dyDescent="0.2">
      <c r="A20" s="1" t="s">
        <v>10</v>
      </c>
      <c r="B20" s="1" t="s">
        <v>17</v>
      </c>
      <c r="C20" s="1" t="s">
        <v>15</v>
      </c>
      <c r="D20" s="4">
        <v>16</v>
      </c>
      <c r="E20" s="4">
        <v>17</v>
      </c>
      <c r="F20" s="5" t="b">
        <f>TRUE()</f>
        <v>1</v>
      </c>
      <c r="I20"/>
      <c r="J20"/>
      <c r="K20" s="1"/>
      <c r="M20" s="1">
        <v>56</v>
      </c>
      <c r="N20" s="1">
        <v>60</v>
      </c>
      <c r="O20" s="1">
        <v>65</v>
      </c>
      <c r="P20" s="1">
        <v>71</v>
      </c>
      <c r="Q20" s="1">
        <v>79</v>
      </c>
      <c r="R20" s="1">
        <v>88</v>
      </c>
      <c r="S20" s="1">
        <v>94</v>
      </c>
      <c r="T20" s="1">
        <v>999</v>
      </c>
      <c r="U20" s="1"/>
    </row>
    <row r="21" spans="1:21" ht="15" x14ac:dyDescent="0.2">
      <c r="A21" s="1" t="s">
        <v>26</v>
      </c>
      <c r="B21" s="1" t="s">
        <v>33</v>
      </c>
      <c r="C21" s="1" t="s">
        <v>15</v>
      </c>
      <c r="D21" s="4">
        <v>0</v>
      </c>
      <c r="E21" s="4">
        <v>11</v>
      </c>
      <c r="F21" s="5" t="b">
        <f>TRUE()</f>
        <v>1</v>
      </c>
      <c r="G21" s="2">
        <v>32</v>
      </c>
      <c r="H21" s="2">
        <v>36</v>
      </c>
      <c r="I21" s="1">
        <v>40</v>
      </c>
      <c r="J21">
        <v>44</v>
      </c>
      <c r="K21">
        <v>48</v>
      </c>
      <c r="L21" s="1">
        <v>52</v>
      </c>
      <c r="M21" s="1">
        <v>56</v>
      </c>
      <c r="N21" s="1">
        <v>60</v>
      </c>
      <c r="O21" s="1">
        <v>65</v>
      </c>
      <c r="P21" s="1">
        <v>999</v>
      </c>
      <c r="Q21" s="1"/>
      <c r="R21" s="1"/>
      <c r="S21" s="1"/>
      <c r="T21" s="1"/>
      <c r="U21" s="1"/>
    </row>
    <row r="22" spans="1:21" ht="15" x14ac:dyDescent="0.2">
      <c r="A22" s="1" t="s">
        <v>27</v>
      </c>
      <c r="B22" s="1" t="s">
        <v>33</v>
      </c>
      <c r="C22" s="1" t="s">
        <v>15</v>
      </c>
      <c r="D22" s="4">
        <v>0</v>
      </c>
      <c r="E22" s="4">
        <v>13</v>
      </c>
      <c r="F22" s="5" t="b">
        <f>TRUE()</f>
        <v>1</v>
      </c>
      <c r="G22" s="2">
        <v>32</v>
      </c>
      <c r="H22" s="2">
        <v>36</v>
      </c>
      <c r="I22" s="1">
        <v>40</v>
      </c>
      <c r="J22">
        <v>44</v>
      </c>
      <c r="K22">
        <v>48</v>
      </c>
      <c r="L22" s="1">
        <v>52</v>
      </c>
      <c r="M22" s="1">
        <v>56</v>
      </c>
      <c r="N22" s="1">
        <v>60</v>
      </c>
      <c r="O22" s="1">
        <v>65</v>
      </c>
      <c r="P22" s="1">
        <v>999</v>
      </c>
      <c r="Q22" s="1"/>
      <c r="R22" s="1"/>
      <c r="S22" s="1"/>
      <c r="T22" s="1"/>
      <c r="U22" s="1"/>
    </row>
    <row r="23" spans="1:21" ht="15" x14ac:dyDescent="0.2">
      <c r="A23" s="1" t="s">
        <v>28</v>
      </c>
      <c r="B23" s="1" t="s">
        <v>33</v>
      </c>
      <c r="C23" s="1" t="s">
        <v>15</v>
      </c>
      <c r="D23" s="4">
        <v>14</v>
      </c>
      <c r="E23" s="4">
        <v>15</v>
      </c>
      <c r="F23" s="5" t="b">
        <f>TRUE()</f>
        <v>1</v>
      </c>
      <c r="I23" s="1"/>
      <c r="J23"/>
      <c r="K23">
        <v>48</v>
      </c>
      <c r="L23" s="1">
        <v>52</v>
      </c>
      <c r="M23" s="1">
        <v>56</v>
      </c>
      <c r="N23" s="1">
        <v>60</v>
      </c>
      <c r="O23" s="1">
        <v>65</v>
      </c>
      <c r="P23" s="1">
        <v>71</v>
      </c>
      <c r="Q23" s="1">
        <v>79</v>
      </c>
      <c r="R23" s="1">
        <v>999</v>
      </c>
      <c r="S23" s="1"/>
      <c r="T23" s="1"/>
      <c r="U23" s="1"/>
    </row>
    <row r="24" spans="1:21" ht="15" x14ac:dyDescent="0.2">
      <c r="A24" s="1" t="s">
        <v>29</v>
      </c>
      <c r="B24" s="1" t="s">
        <v>33</v>
      </c>
      <c r="C24" s="1" t="s">
        <v>15</v>
      </c>
      <c r="D24" s="4">
        <v>16</v>
      </c>
      <c r="E24" s="4">
        <v>17</v>
      </c>
      <c r="F24" s="5" t="b">
        <f>TRUE()</f>
        <v>1</v>
      </c>
      <c r="I24"/>
      <c r="J24"/>
      <c r="K24" s="1"/>
      <c r="M24" s="1">
        <v>56</v>
      </c>
      <c r="N24" s="1">
        <v>60</v>
      </c>
      <c r="O24" s="1">
        <v>65</v>
      </c>
      <c r="P24" s="1">
        <v>71</v>
      </c>
      <c r="Q24" s="1">
        <v>79</v>
      </c>
      <c r="R24" s="1">
        <v>88</v>
      </c>
      <c r="S24" s="1">
        <v>94</v>
      </c>
      <c r="T24" s="1">
        <v>999</v>
      </c>
      <c r="U24" s="1"/>
    </row>
    <row r="25" spans="1:21" ht="15" x14ac:dyDescent="0.2">
      <c r="A25" s="1" t="s">
        <v>11</v>
      </c>
      <c r="B25" s="1" t="s">
        <v>18</v>
      </c>
      <c r="C25" s="1" t="s">
        <v>15</v>
      </c>
      <c r="D25" s="4">
        <v>15</v>
      </c>
      <c r="E25" s="4">
        <v>25</v>
      </c>
      <c r="F25" s="5" t="b">
        <f>TRUE()</f>
        <v>1</v>
      </c>
      <c r="I25" s="1"/>
      <c r="J25" s="1"/>
      <c r="K25" s="1"/>
      <c r="M25" s="1"/>
      <c r="N25" s="1">
        <v>60</v>
      </c>
      <c r="O25" s="1">
        <v>65</v>
      </c>
      <c r="P25" s="1">
        <v>71</v>
      </c>
      <c r="Q25" s="1">
        <v>79</v>
      </c>
      <c r="R25" s="1">
        <v>88</v>
      </c>
      <c r="S25" s="1">
        <v>94</v>
      </c>
      <c r="T25" s="1">
        <v>110</v>
      </c>
      <c r="U25" s="1">
        <v>999</v>
      </c>
    </row>
    <row r="26" spans="1:21" ht="15" x14ac:dyDescent="0.2">
      <c r="A26" s="1" t="s">
        <v>13</v>
      </c>
      <c r="B26" s="1" t="s">
        <v>18</v>
      </c>
      <c r="C26" s="1" t="s">
        <v>15</v>
      </c>
      <c r="D26" s="4">
        <v>15</v>
      </c>
      <c r="E26" s="4">
        <v>20</v>
      </c>
      <c r="F26" s="5" t="b">
        <f>TRUE()</f>
        <v>1</v>
      </c>
      <c r="I26"/>
      <c r="J26"/>
      <c r="K26" s="1"/>
      <c r="M26" s="1"/>
      <c r="N26" s="1">
        <v>60</v>
      </c>
      <c r="O26" s="1">
        <v>65</v>
      </c>
      <c r="P26" s="1">
        <v>71</v>
      </c>
      <c r="Q26" s="1">
        <v>79</v>
      </c>
      <c r="R26" s="1">
        <v>88</v>
      </c>
      <c r="S26" s="1">
        <v>94</v>
      </c>
      <c r="T26" s="1">
        <v>110</v>
      </c>
      <c r="U26" s="1">
        <v>999</v>
      </c>
    </row>
    <row r="27" spans="1:21" ht="15" x14ac:dyDescent="0.2">
      <c r="A27" s="1" t="s">
        <v>30</v>
      </c>
      <c r="B27" s="1" t="s">
        <v>32</v>
      </c>
      <c r="C27" s="1" t="s">
        <v>15</v>
      </c>
      <c r="D27" s="4">
        <v>15</v>
      </c>
      <c r="E27" s="4">
        <v>25</v>
      </c>
      <c r="F27" s="5" t="b">
        <f>TRUE()</f>
        <v>1</v>
      </c>
      <c r="I27" s="1"/>
      <c r="J27" s="1"/>
      <c r="K27" s="1"/>
      <c r="M27" s="1"/>
      <c r="N27" s="1">
        <v>60</v>
      </c>
      <c r="O27" s="1">
        <v>65</v>
      </c>
      <c r="P27" s="1">
        <v>71</v>
      </c>
      <c r="Q27" s="1">
        <v>79</v>
      </c>
      <c r="R27" s="1">
        <v>88</v>
      </c>
      <c r="S27" s="1">
        <v>94</v>
      </c>
      <c r="T27" s="1">
        <v>110</v>
      </c>
      <c r="U27" s="1">
        <v>999</v>
      </c>
    </row>
    <row r="28" spans="1:21" ht="15" x14ac:dyDescent="0.2">
      <c r="A28" s="1" t="s">
        <v>31</v>
      </c>
      <c r="B28" s="1" t="s">
        <v>32</v>
      </c>
      <c r="C28" s="1" t="s">
        <v>15</v>
      </c>
      <c r="D28" s="4">
        <v>15</v>
      </c>
      <c r="E28" s="4">
        <v>20</v>
      </c>
      <c r="F28" s="5" t="b">
        <f>TRUE()</f>
        <v>1</v>
      </c>
      <c r="I28"/>
      <c r="J28"/>
      <c r="K28" s="1"/>
      <c r="M28" s="1"/>
      <c r="N28" s="1">
        <v>60</v>
      </c>
      <c r="O28" s="1">
        <v>65</v>
      </c>
      <c r="P28" s="1">
        <v>71</v>
      </c>
      <c r="Q28" s="1">
        <v>79</v>
      </c>
      <c r="R28" s="1">
        <v>88</v>
      </c>
      <c r="S28" s="1">
        <v>94</v>
      </c>
      <c r="T28" s="1">
        <v>110</v>
      </c>
      <c r="U28" s="1">
        <v>999</v>
      </c>
    </row>
    <row r="29" spans="1:21" ht="15" x14ac:dyDescent="0.2">
      <c r="A29" s="1" t="s">
        <v>14</v>
      </c>
      <c r="B29" s="1" t="s">
        <v>14</v>
      </c>
      <c r="C29" s="1" t="s">
        <v>15</v>
      </c>
      <c r="D29" s="4">
        <v>0</v>
      </c>
      <c r="E29" s="4">
        <v>999</v>
      </c>
      <c r="F29" s="5" t="b">
        <f>TRUE()</f>
        <v>1</v>
      </c>
      <c r="I29"/>
      <c r="J29"/>
      <c r="K29" s="1"/>
      <c r="M29" s="1"/>
      <c r="N29" s="1">
        <v>60</v>
      </c>
      <c r="O29" s="1">
        <v>65</v>
      </c>
      <c r="P29" s="1">
        <v>71</v>
      </c>
      <c r="Q29" s="1">
        <v>79</v>
      </c>
      <c r="R29" s="1">
        <v>88</v>
      </c>
      <c r="S29" s="1">
        <v>94</v>
      </c>
      <c r="T29" s="1">
        <v>110</v>
      </c>
      <c r="U29" s="1">
        <v>999</v>
      </c>
    </row>
    <row r="30" spans="1:21" ht="15" x14ac:dyDescent="0.2">
      <c r="A30" s="1" t="s">
        <v>20</v>
      </c>
      <c r="B30" s="1" t="s">
        <v>16</v>
      </c>
      <c r="C30" s="1" t="s">
        <v>15</v>
      </c>
      <c r="D30" s="4">
        <v>0</v>
      </c>
      <c r="E30" s="4">
        <v>999</v>
      </c>
      <c r="F30" s="5" t="b">
        <f>TRUE()</f>
        <v>1</v>
      </c>
      <c r="I30" s="1"/>
      <c r="J30" s="1"/>
      <c r="K30" s="1"/>
      <c r="M30" s="1"/>
      <c r="N30" s="1">
        <v>60</v>
      </c>
      <c r="O30" s="1">
        <v>65</v>
      </c>
      <c r="P30" s="1">
        <v>71</v>
      </c>
      <c r="Q30" s="1">
        <v>79</v>
      </c>
      <c r="R30" s="1">
        <v>88</v>
      </c>
      <c r="S30" s="1">
        <v>94</v>
      </c>
      <c r="T30" s="1">
        <v>110</v>
      </c>
      <c r="U30" s="1">
        <v>999</v>
      </c>
    </row>
    <row r="31" spans="1:21" ht="15" x14ac:dyDescent="0.2">
      <c r="A31" s="1" t="s">
        <v>97</v>
      </c>
      <c r="B31" s="1" t="s">
        <v>19</v>
      </c>
      <c r="C31" s="1" t="s">
        <v>15</v>
      </c>
      <c r="D31" s="4">
        <v>0</v>
      </c>
      <c r="E31" s="4">
        <v>999</v>
      </c>
      <c r="F31" s="5" t="b">
        <f>TRUE()</f>
        <v>1</v>
      </c>
      <c r="I31" s="1"/>
      <c r="J31" s="1"/>
      <c r="K31" s="1"/>
      <c r="M31" s="1"/>
      <c r="N31" s="1"/>
      <c r="O31" s="1"/>
      <c r="P31" s="1"/>
      <c r="Q31" s="1"/>
      <c r="R31" s="1"/>
      <c r="S31" s="1"/>
      <c r="T31" s="1"/>
      <c r="U31" s="1">
        <v>999</v>
      </c>
    </row>
    <row r="32" spans="1:21" ht="15" x14ac:dyDescent="0.2">
      <c r="A32" s="1" t="s">
        <v>91</v>
      </c>
      <c r="B32" s="1" t="s">
        <v>88</v>
      </c>
      <c r="C32" s="1" t="s">
        <v>7</v>
      </c>
      <c r="D32" s="4">
        <v>0</v>
      </c>
      <c r="E32" s="4">
        <v>11</v>
      </c>
      <c r="F32" s="5" t="b">
        <f>TRUE()</f>
        <v>1</v>
      </c>
      <c r="G32" s="2">
        <v>30</v>
      </c>
      <c r="H32" s="2">
        <v>33</v>
      </c>
      <c r="I32">
        <v>36</v>
      </c>
      <c r="J32">
        <v>40</v>
      </c>
      <c r="K32" s="1">
        <v>44</v>
      </c>
      <c r="L32" s="1">
        <v>48</v>
      </c>
      <c r="M32" s="1">
        <v>53</v>
      </c>
      <c r="N32" s="1">
        <v>58</v>
      </c>
      <c r="O32" s="1">
        <v>63</v>
      </c>
      <c r="P32" s="1">
        <v>999</v>
      </c>
      <c r="Q32" s="1"/>
      <c r="R32"/>
      <c r="T32" s="1"/>
      <c r="U32" s="1"/>
    </row>
    <row r="33" spans="1:21" ht="15" x14ac:dyDescent="0.2">
      <c r="A33" s="1" t="s">
        <v>92</v>
      </c>
      <c r="B33" s="1" t="s">
        <v>88</v>
      </c>
      <c r="C33" s="1" t="s">
        <v>7</v>
      </c>
      <c r="D33" s="4">
        <v>0</v>
      </c>
      <c r="E33" s="4">
        <v>13</v>
      </c>
      <c r="F33" s="5" t="b">
        <f>TRUE()</f>
        <v>1</v>
      </c>
      <c r="G33" s="2">
        <v>30</v>
      </c>
      <c r="H33" s="2">
        <v>33</v>
      </c>
      <c r="I33">
        <v>36</v>
      </c>
      <c r="J33">
        <v>40</v>
      </c>
      <c r="K33" s="1">
        <v>44</v>
      </c>
      <c r="L33" s="1">
        <v>48</v>
      </c>
      <c r="M33" s="1">
        <v>53</v>
      </c>
      <c r="N33" s="1">
        <v>58</v>
      </c>
      <c r="O33" s="1">
        <v>63</v>
      </c>
      <c r="P33" s="1">
        <v>999</v>
      </c>
      <c r="Q33" s="1"/>
      <c r="R33"/>
      <c r="S33" s="1"/>
      <c r="T33" s="1"/>
      <c r="U33" s="1"/>
    </row>
    <row r="34" spans="1:21" ht="15" x14ac:dyDescent="0.2">
      <c r="A34" s="1" t="s">
        <v>93</v>
      </c>
      <c r="B34" s="1" t="s">
        <v>88</v>
      </c>
      <c r="C34" s="1" t="s">
        <v>7</v>
      </c>
      <c r="D34" s="4">
        <v>14</v>
      </c>
      <c r="E34" s="4">
        <v>15</v>
      </c>
      <c r="F34" s="5" t="b">
        <f>TRUE()</f>
        <v>1</v>
      </c>
      <c r="I34"/>
      <c r="J34">
        <v>40</v>
      </c>
      <c r="K34" s="1">
        <v>44</v>
      </c>
      <c r="L34" s="1">
        <v>48</v>
      </c>
      <c r="M34" s="1">
        <v>53</v>
      </c>
      <c r="N34" s="1">
        <v>58</v>
      </c>
      <c r="O34" s="1">
        <v>63</v>
      </c>
      <c r="P34" s="1">
        <v>69</v>
      </c>
      <c r="Q34" s="1">
        <v>999</v>
      </c>
      <c r="R34" s="1"/>
      <c r="S34" s="1"/>
      <c r="T34" s="1"/>
      <c r="U34" s="1"/>
    </row>
    <row r="35" spans="1:21" ht="15" x14ac:dyDescent="0.2">
      <c r="A35" s="1" t="s">
        <v>94</v>
      </c>
      <c r="B35" s="1" t="s">
        <v>88</v>
      </c>
      <c r="C35" s="1" t="s">
        <v>7</v>
      </c>
      <c r="D35" s="4">
        <v>16</v>
      </c>
      <c r="E35" s="4">
        <v>17</v>
      </c>
      <c r="F35" s="5" t="b">
        <f>TRUE()</f>
        <v>1</v>
      </c>
      <c r="I35"/>
      <c r="J35"/>
      <c r="K35" s="1">
        <v>44</v>
      </c>
      <c r="L35" s="1">
        <v>48</v>
      </c>
      <c r="M35" s="1">
        <v>53</v>
      </c>
      <c r="N35" s="1">
        <v>58</v>
      </c>
      <c r="O35" s="1">
        <v>63</v>
      </c>
      <c r="P35" s="1">
        <v>69</v>
      </c>
      <c r="Q35" s="1">
        <v>77</v>
      </c>
      <c r="R35" s="1">
        <v>999</v>
      </c>
      <c r="S35" s="1"/>
      <c r="T35" s="1"/>
      <c r="U35" s="1"/>
    </row>
    <row r="36" spans="1:21" ht="15" x14ac:dyDescent="0.2">
      <c r="A36" s="1" t="s">
        <v>95</v>
      </c>
      <c r="B36" s="1" t="s">
        <v>89</v>
      </c>
      <c r="C36" s="1" t="s">
        <v>7</v>
      </c>
      <c r="D36" s="4">
        <v>15</v>
      </c>
      <c r="E36" s="4">
        <v>20</v>
      </c>
      <c r="F36" s="5" t="b">
        <f>TRUE()</f>
        <v>1</v>
      </c>
      <c r="I36"/>
      <c r="J36"/>
      <c r="K36" s="1"/>
      <c r="L36" s="1">
        <v>48</v>
      </c>
      <c r="M36" s="1">
        <v>53</v>
      </c>
      <c r="N36" s="1">
        <v>58</v>
      </c>
      <c r="O36" s="1">
        <v>63</v>
      </c>
      <c r="P36" s="1">
        <v>69</v>
      </c>
      <c r="Q36" s="1">
        <v>77</v>
      </c>
      <c r="R36" s="1">
        <v>86</v>
      </c>
      <c r="S36" s="1">
        <v>999</v>
      </c>
      <c r="T36" s="1"/>
      <c r="U36" s="1"/>
    </row>
    <row r="37" spans="1:21" ht="15" x14ac:dyDescent="0.2">
      <c r="A37" s="1" t="s">
        <v>96</v>
      </c>
      <c r="B37" s="1" t="s">
        <v>90</v>
      </c>
      <c r="C37" s="1" t="s">
        <v>7</v>
      </c>
      <c r="D37" s="4">
        <v>0</v>
      </c>
      <c r="E37" s="4">
        <v>999</v>
      </c>
      <c r="F37" s="5" t="b">
        <f>TRUE()</f>
        <v>1</v>
      </c>
      <c r="I37"/>
      <c r="J37"/>
      <c r="K37" s="1"/>
      <c r="L37" s="1">
        <v>48</v>
      </c>
      <c r="M37" s="1">
        <v>53</v>
      </c>
      <c r="N37" s="1">
        <v>58</v>
      </c>
      <c r="O37" s="1">
        <v>63</v>
      </c>
      <c r="P37" s="1">
        <v>69</v>
      </c>
      <c r="Q37" s="1">
        <v>77</v>
      </c>
      <c r="R37" s="1">
        <v>86</v>
      </c>
      <c r="S37" s="1">
        <v>999</v>
      </c>
      <c r="T37" s="1"/>
      <c r="U37" s="1"/>
    </row>
    <row r="38" spans="1:21" ht="15" x14ac:dyDescent="0.2">
      <c r="A38" s="1" t="s">
        <v>91</v>
      </c>
      <c r="B38" s="1" t="s">
        <v>88</v>
      </c>
      <c r="C38" s="1" t="s">
        <v>15</v>
      </c>
      <c r="D38" s="4">
        <v>0</v>
      </c>
      <c r="E38" s="4">
        <v>11</v>
      </c>
      <c r="F38" s="5" t="b">
        <f>TRUE()</f>
        <v>1</v>
      </c>
      <c r="G38" s="2">
        <v>32</v>
      </c>
      <c r="H38" s="2">
        <v>36</v>
      </c>
      <c r="I38" s="1">
        <v>40</v>
      </c>
      <c r="J38">
        <v>44</v>
      </c>
      <c r="K38">
        <v>48</v>
      </c>
      <c r="L38" s="1">
        <v>52</v>
      </c>
      <c r="M38" s="1">
        <v>56</v>
      </c>
      <c r="N38" s="1">
        <v>60</v>
      </c>
      <c r="O38" s="1">
        <v>65</v>
      </c>
      <c r="P38" s="1">
        <v>999</v>
      </c>
      <c r="Q38" s="1"/>
      <c r="R38" s="1"/>
      <c r="S38" s="1"/>
      <c r="T38" s="1"/>
      <c r="U38" s="1"/>
    </row>
    <row r="39" spans="1:21" ht="15" x14ac:dyDescent="0.2">
      <c r="A39" s="1" t="s">
        <v>92</v>
      </c>
      <c r="B39" s="1" t="s">
        <v>88</v>
      </c>
      <c r="C39" s="1" t="s">
        <v>15</v>
      </c>
      <c r="D39" s="4">
        <v>0</v>
      </c>
      <c r="E39" s="4">
        <v>13</v>
      </c>
      <c r="F39" s="5" t="b">
        <f>TRUE()</f>
        <v>1</v>
      </c>
      <c r="G39" s="2">
        <v>32</v>
      </c>
      <c r="H39" s="2">
        <v>36</v>
      </c>
      <c r="I39" s="1">
        <v>40</v>
      </c>
      <c r="J39">
        <v>44</v>
      </c>
      <c r="K39">
        <v>48</v>
      </c>
      <c r="L39" s="1">
        <v>52</v>
      </c>
      <c r="M39" s="1">
        <v>56</v>
      </c>
      <c r="N39" s="1">
        <v>60</v>
      </c>
      <c r="O39" s="1">
        <v>65</v>
      </c>
      <c r="P39" s="1">
        <v>999</v>
      </c>
      <c r="Q39" s="1"/>
      <c r="R39" s="1"/>
      <c r="S39" s="1"/>
      <c r="T39" s="1"/>
      <c r="U39" s="1"/>
    </row>
    <row r="40" spans="1:21" ht="15" x14ac:dyDescent="0.2">
      <c r="A40" s="1" t="s">
        <v>93</v>
      </c>
      <c r="B40" s="1" t="s">
        <v>88</v>
      </c>
      <c r="C40" s="1" t="s">
        <v>15</v>
      </c>
      <c r="D40" s="4">
        <v>14</v>
      </c>
      <c r="E40" s="4">
        <v>15</v>
      </c>
      <c r="F40" s="5" t="b">
        <f>TRUE()</f>
        <v>1</v>
      </c>
      <c r="I40" s="1"/>
      <c r="J40"/>
      <c r="K40">
        <v>48</v>
      </c>
      <c r="L40" s="1">
        <v>52</v>
      </c>
      <c r="M40" s="1">
        <v>56</v>
      </c>
      <c r="N40" s="1">
        <v>60</v>
      </c>
      <c r="O40" s="1">
        <v>65</v>
      </c>
      <c r="P40" s="1">
        <v>71</v>
      </c>
      <c r="Q40" s="1">
        <v>79</v>
      </c>
      <c r="R40" s="1">
        <v>999</v>
      </c>
      <c r="S40" s="1"/>
      <c r="T40" s="1"/>
      <c r="U40" s="1"/>
    </row>
    <row r="41" spans="1:21" ht="15" x14ac:dyDescent="0.2">
      <c r="A41" s="1" t="s">
        <v>94</v>
      </c>
      <c r="B41" s="1" t="s">
        <v>88</v>
      </c>
      <c r="C41" s="1" t="s">
        <v>15</v>
      </c>
      <c r="D41" s="4">
        <v>16</v>
      </c>
      <c r="E41" s="4">
        <v>17</v>
      </c>
      <c r="F41" s="5" t="b">
        <f>TRUE()</f>
        <v>1</v>
      </c>
      <c r="I41"/>
      <c r="J41"/>
      <c r="K41" s="1"/>
      <c r="M41" s="1">
        <v>56</v>
      </c>
      <c r="N41" s="1">
        <v>60</v>
      </c>
      <c r="O41" s="1">
        <v>65</v>
      </c>
      <c r="P41" s="1">
        <v>71</v>
      </c>
      <c r="Q41" s="1">
        <v>79</v>
      </c>
      <c r="R41" s="1">
        <v>88</v>
      </c>
      <c r="S41" s="1">
        <v>94</v>
      </c>
      <c r="T41" s="1">
        <v>999</v>
      </c>
      <c r="U41" s="1"/>
    </row>
    <row r="42" spans="1:21" ht="15" x14ac:dyDescent="0.2">
      <c r="A42" s="1" t="s">
        <v>95</v>
      </c>
      <c r="B42" s="1" t="s">
        <v>89</v>
      </c>
      <c r="C42" s="1" t="s">
        <v>15</v>
      </c>
      <c r="D42" s="4">
        <v>15</v>
      </c>
      <c r="E42" s="4">
        <v>20</v>
      </c>
      <c r="F42" s="5" t="b">
        <f>TRUE()</f>
        <v>1</v>
      </c>
      <c r="I42"/>
      <c r="J42"/>
      <c r="K42" s="1"/>
      <c r="M42" s="1"/>
      <c r="N42" s="1">
        <v>60</v>
      </c>
      <c r="O42" s="1">
        <v>65</v>
      </c>
      <c r="P42" s="1">
        <v>71</v>
      </c>
      <c r="Q42" s="1">
        <v>79</v>
      </c>
      <c r="R42" s="1">
        <v>88</v>
      </c>
      <c r="S42" s="1">
        <v>94</v>
      </c>
      <c r="T42" s="1">
        <v>110</v>
      </c>
      <c r="U42" s="1">
        <v>999</v>
      </c>
    </row>
    <row r="43" spans="1:21" ht="15" x14ac:dyDescent="0.2">
      <c r="A43" s="1" t="s">
        <v>96</v>
      </c>
      <c r="B43" s="1" t="s">
        <v>90</v>
      </c>
      <c r="C43" s="1" t="s">
        <v>15</v>
      </c>
      <c r="D43" s="4">
        <v>0</v>
      </c>
      <c r="E43" s="4">
        <v>999</v>
      </c>
      <c r="F43" s="5" t="b">
        <f>TRUE()</f>
        <v>1</v>
      </c>
      <c r="I43"/>
      <c r="J43"/>
      <c r="K43" s="1"/>
      <c r="M43" s="1"/>
      <c r="N43" s="1">
        <v>60</v>
      </c>
      <c r="O43" s="1">
        <v>65</v>
      </c>
      <c r="P43" s="1">
        <v>71</v>
      </c>
      <c r="Q43" s="1">
        <v>79</v>
      </c>
      <c r="R43" s="1">
        <v>88</v>
      </c>
      <c r="S43" s="1">
        <v>94</v>
      </c>
      <c r="T43" s="1">
        <v>110</v>
      </c>
      <c r="U43" s="1">
        <v>999</v>
      </c>
    </row>
    <row r="44" spans="1:21" ht="15" x14ac:dyDescent="0.2">
      <c r="A44" s="1" t="s">
        <v>60</v>
      </c>
      <c r="B44" s="1" t="s">
        <v>59</v>
      </c>
      <c r="C44" s="1" t="s">
        <v>7</v>
      </c>
      <c r="D44" s="4">
        <v>35</v>
      </c>
      <c r="E44" s="4">
        <v>39</v>
      </c>
      <c r="F44" s="5" t="b">
        <f>TRUE()</f>
        <v>1</v>
      </c>
      <c r="I44"/>
      <c r="J44"/>
      <c r="K44" s="1"/>
      <c r="L44" s="1">
        <v>48</v>
      </c>
      <c r="M44" s="1">
        <v>53</v>
      </c>
      <c r="N44" s="1">
        <v>58</v>
      </c>
      <c r="O44" s="1">
        <v>63</v>
      </c>
      <c r="P44" s="1">
        <v>69</v>
      </c>
      <c r="Q44" s="1">
        <v>77</v>
      </c>
      <c r="R44" s="1">
        <v>86</v>
      </c>
      <c r="S44" s="1">
        <v>999</v>
      </c>
    </row>
    <row r="45" spans="1:21" ht="15" x14ac:dyDescent="0.2">
      <c r="A45" s="1" t="s">
        <v>61</v>
      </c>
      <c r="B45" s="1" t="s">
        <v>59</v>
      </c>
      <c r="C45" s="1" t="s">
        <v>7</v>
      </c>
      <c r="D45" s="4">
        <v>40</v>
      </c>
      <c r="E45" s="4">
        <v>44</v>
      </c>
      <c r="F45" s="5" t="b">
        <f>TRUE()</f>
        <v>1</v>
      </c>
      <c r="I45"/>
      <c r="J45"/>
      <c r="K45" s="1"/>
      <c r="L45" s="1">
        <v>48</v>
      </c>
      <c r="M45" s="1">
        <v>53</v>
      </c>
      <c r="N45" s="1">
        <v>58</v>
      </c>
      <c r="O45" s="1">
        <v>63</v>
      </c>
      <c r="P45" s="1">
        <v>69</v>
      </c>
      <c r="Q45" s="1">
        <v>77</v>
      </c>
      <c r="R45" s="1">
        <v>86</v>
      </c>
      <c r="S45" s="1">
        <v>999</v>
      </c>
    </row>
    <row r="46" spans="1:21" ht="15" x14ac:dyDescent="0.2">
      <c r="A46" s="1" t="s">
        <v>62</v>
      </c>
      <c r="B46" s="1" t="s">
        <v>59</v>
      </c>
      <c r="C46" s="1" t="s">
        <v>7</v>
      </c>
      <c r="D46" s="4">
        <v>45</v>
      </c>
      <c r="E46" s="4">
        <v>49</v>
      </c>
      <c r="F46" s="5" t="b">
        <f>TRUE()</f>
        <v>1</v>
      </c>
      <c r="I46"/>
      <c r="J46"/>
      <c r="K46" s="1"/>
      <c r="L46" s="1">
        <v>48</v>
      </c>
      <c r="M46" s="1">
        <v>53</v>
      </c>
      <c r="N46" s="1">
        <v>58</v>
      </c>
      <c r="O46" s="1">
        <v>63</v>
      </c>
      <c r="P46" s="1">
        <v>69</v>
      </c>
      <c r="Q46" s="1">
        <v>77</v>
      </c>
      <c r="R46" s="1">
        <v>86</v>
      </c>
      <c r="S46" s="1">
        <v>999</v>
      </c>
    </row>
    <row r="47" spans="1:21" ht="15" x14ac:dyDescent="0.2">
      <c r="A47" s="1" t="s">
        <v>63</v>
      </c>
      <c r="B47" s="1" t="s">
        <v>59</v>
      </c>
      <c r="C47" s="1" t="s">
        <v>7</v>
      </c>
      <c r="D47" s="4">
        <v>50</v>
      </c>
      <c r="E47" s="4">
        <v>54</v>
      </c>
      <c r="F47" s="5" t="b">
        <f>TRUE()</f>
        <v>1</v>
      </c>
      <c r="I47"/>
      <c r="J47"/>
      <c r="K47" s="1"/>
      <c r="L47" s="1">
        <v>48</v>
      </c>
      <c r="M47" s="1">
        <v>53</v>
      </c>
      <c r="N47" s="1">
        <v>58</v>
      </c>
      <c r="O47" s="1">
        <v>63</v>
      </c>
      <c r="P47" s="1">
        <v>69</v>
      </c>
      <c r="Q47" s="1">
        <v>77</v>
      </c>
      <c r="R47" s="1">
        <v>86</v>
      </c>
      <c r="S47" s="1">
        <v>999</v>
      </c>
    </row>
    <row r="48" spans="1:21" ht="15" x14ac:dyDescent="0.2">
      <c r="A48" s="1" t="s">
        <v>64</v>
      </c>
      <c r="B48" s="1" t="s">
        <v>59</v>
      </c>
      <c r="C48" s="1" t="s">
        <v>7</v>
      </c>
      <c r="D48" s="4">
        <v>55</v>
      </c>
      <c r="E48" s="4">
        <v>59</v>
      </c>
      <c r="F48" s="5" t="b">
        <f>TRUE()</f>
        <v>1</v>
      </c>
      <c r="I48"/>
      <c r="J48"/>
      <c r="K48" s="1"/>
      <c r="L48" s="1">
        <v>48</v>
      </c>
      <c r="M48" s="1">
        <v>53</v>
      </c>
      <c r="N48" s="1">
        <v>58</v>
      </c>
      <c r="O48" s="1">
        <v>63</v>
      </c>
      <c r="P48" s="1">
        <v>69</v>
      </c>
      <c r="Q48" s="1">
        <v>77</v>
      </c>
      <c r="R48" s="1">
        <v>86</v>
      </c>
      <c r="S48" s="1">
        <v>999</v>
      </c>
    </row>
    <row r="49" spans="1:21" ht="15" x14ac:dyDescent="0.2">
      <c r="A49" s="1" t="s">
        <v>65</v>
      </c>
      <c r="B49" s="1" t="s">
        <v>59</v>
      </c>
      <c r="C49" s="1" t="s">
        <v>7</v>
      </c>
      <c r="D49" s="4">
        <v>60</v>
      </c>
      <c r="E49" s="4">
        <v>64</v>
      </c>
      <c r="F49" s="5" t="b">
        <f>TRUE()</f>
        <v>1</v>
      </c>
      <c r="I49"/>
      <c r="J49"/>
      <c r="K49" s="1"/>
      <c r="L49" s="1">
        <v>48</v>
      </c>
      <c r="M49" s="1">
        <v>53</v>
      </c>
      <c r="N49" s="1">
        <v>58</v>
      </c>
      <c r="O49" s="1">
        <v>63</v>
      </c>
      <c r="P49" s="1">
        <v>69</v>
      </c>
      <c r="Q49" s="1">
        <v>77</v>
      </c>
      <c r="R49" s="1">
        <v>86</v>
      </c>
      <c r="S49" s="1">
        <v>999</v>
      </c>
    </row>
    <row r="50" spans="1:21" ht="15" x14ac:dyDescent="0.2">
      <c r="A50" s="1" t="s">
        <v>66</v>
      </c>
      <c r="B50" s="1" t="s">
        <v>59</v>
      </c>
      <c r="C50" s="1" t="s">
        <v>7</v>
      </c>
      <c r="D50" s="4">
        <v>65</v>
      </c>
      <c r="E50" s="4">
        <v>69</v>
      </c>
      <c r="F50" s="5" t="b">
        <f>TRUE()</f>
        <v>1</v>
      </c>
      <c r="I50"/>
      <c r="J50"/>
      <c r="K50" s="1"/>
      <c r="L50" s="1">
        <v>48</v>
      </c>
      <c r="M50" s="1">
        <v>53</v>
      </c>
      <c r="N50" s="1">
        <v>58</v>
      </c>
      <c r="O50" s="1">
        <v>63</v>
      </c>
      <c r="P50" s="1">
        <v>69</v>
      </c>
      <c r="Q50" s="1">
        <v>77</v>
      </c>
      <c r="R50" s="1">
        <v>86</v>
      </c>
      <c r="S50" s="1">
        <v>999</v>
      </c>
    </row>
    <row r="51" spans="1:21" ht="15" x14ac:dyDescent="0.2">
      <c r="A51" s="1" t="s">
        <v>67</v>
      </c>
      <c r="B51" s="1" t="s">
        <v>59</v>
      </c>
      <c r="C51" s="1" t="s">
        <v>7</v>
      </c>
      <c r="D51" s="4">
        <v>70</v>
      </c>
      <c r="E51" s="4">
        <v>74</v>
      </c>
      <c r="F51" s="5" t="b">
        <f>TRUE()</f>
        <v>1</v>
      </c>
      <c r="I51"/>
      <c r="J51"/>
      <c r="K51" s="1"/>
      <c r="L51" s="1">
        <v>48</v>
      </c>
      <c r="M51" s="1">
        <v>53</v>
      </c>
      <c r="N51" s="1">
        <v>58</v>
      </c>
      <c r="O51" s="1">
        <v>63</v>
      </c>
      <c r="P51" s="1">
        <v>69</v>
      </c>
      <c r="Q51" s="1">
        <v>77</v>
      </c>
      <c r="R51" s="1">
        <v>86</v>
      </c>
      <c r="S51" s="1">
        <v>999</v>
      </c>
    </row>
    <row r="52" spans="1:21" ht="15" x14ac:dyDescent="0.2">
      <c r="A52" s="1" t="s">
        <v>68</v>
      </c>
      <c r="B52" s="1" t="s">
        <v>59</v>
      </c>
      <c r="C52" s="1" t="s">
        <v>7</v>
      </c>
      <c r="D52" s="4">
        <v>75</v>
      </c>
      <c r="E52" s="4">
        <v>79</v>
      </c>
      <c r="F52" s="5" t="b">
        <f>TRUE()</f>
        <v>1</v>
      </c>
      <c r="I52"/>
      <c r="J52"/>
      <c r="K52" s="1"/>
      <c r="L52" s="1">
        <v>48</v>
      </c>
      <c r="M52" s="1">
        <v>53</v>
      </c>
      <c r="N52" s="1">
        <v>58</v>
      </c>
      <c r="O52" s="1">
        <v>63</v>
      </c>
      <c r="P52" s="1">
        <v>69</v>
      </c>
      <c r="Q52" s="1">
        <v>77</v>
      </c>
      <c r="R52" s="1">
        <v>86</v>
      </c>
      <c r="S52" s="1">
        <v>999</v>
      </c>
    </row>
    <row r="53" spans="1:21" ht="15" x14ac:dyDescent="0.2">
      <c r="A53" s="1" t="s">
        <v>69</v>
      </c>
      <c r="B53" s="1" t="s">
        <v>59</v>
      </c>
      <c r="C53" s="1" t="s">
        <v>7</v>
      </c>
      <c r="D53" s="4">
        <v>80</v>
      </c>
      <c r="E53" s="4">
        <v>84</v>
      </c>
      <c r="F53" s="5" t="b">
        <f>TRUE()</f>
        <v>1</v>
      </c>
      <c r="I53"/>
      <c r="J53"/>
      <c r="K53" s="1"/>
      <c r="L53" s="1">
        <v>48</v>
      </c>
      <c r="M53" s="1">
        <v>53</v>
      </c>
      <c r="N53" s="1">
        <v>58</v>
      </c>
      <c r="O53" s="1">
        <v>63</v>
      </c>
      <c r="P53" s="1">
        <v>69</v>
      </c>
      <c r="Q53" s="1">
        <v>77</v>
      </c>
      <c r="R53" s="1">
        <v>86</v>
      </c>
      <c r="S53" s="1">
        <v>999</v>
      </c>
    </row>
    <row r="54" spans="1:21" ht="15" x14ac:dyDescent="0.2">
      <c r="A54" s="1" t="s">
        <v>70</v>
      </c>
      <c r="B54" s="1" t="s">
        <v>59</v>
      </c>
      <c r="C54" s="1" t="s">
        <v>7</v>
      </c>
      <c r="D54" s="4">
        <v>85</v>
      </c>
      <c r="E54" s="4">
        <v>89</v>
      </c>
      <c r="F54" s="5" t="b">
        <f>TRUE()</f>
        <v>1</v>
      </c>
      <c r="I54"/>
      <c r="J54"/>
      <c r="K54" s="1"/>
      <c r="L54" s="1">
        <v>48</v>
      </c>
      <c r="M54" s="1">
        <v>53</v>
      </c>
      <c r="N54" s="1">
        <v>58</v>
      </c>
      <c r="O54" s="1">
        <v>63</v>
      </c>
      <c r="P54" s="1">
        <v>69</v>
      </c>
      <c r="Q54" s="1">
        <v>77</v>
      </c>
      <c r="R54" s="1">
        <v>86</v>
      </c>
      <c r="S54" s="1">
        <v>999</v>
      </c>
    </row>
    <row r="55" spans="1:21" ht="15" x14ac:dyDescent="0.2">
      <c r="A55" s="1" t="s">
        <v>71</v>
      </c>
      <c r="B55" s="1" t="s">
        <v>59</v>
      </c>
      <c r="C55" s="1" t="s">
        <v>7</v>
      </c>
      <c r="D55" s="4">
        <v>90</v>
      </c>
      <c r="E55" s="4">
        <v>94</v>
      </c>
      <c r="F55" s="5" t="b">
        <f>TRUE()</f>
        <v>1</v>
      </c>
      <c r="I55"/>
      <c r="J55"/>
      <c r="K55" s="1"/>
      <c r="L55" s="1">
        <v>48</v>
      </c>
      <c r="M55" s="1">
        <v>53</v>
      </c>
      <c r="N55" s="1">
        <v>58</v>
      </c>
      <c r="O55" s="1">
        <v>63</v>
      </c>
      <c r="P55" s="1">
        <v>69</v>
      </c>
      <c r="Q55" s="1">
        <v>77</v>
      </c>
      <c r="R55" s="1">
        <v>86</v>
      </c>
      <c r="S55" s="1">
        <v>999</v>
      </c>
    </row>
    <row r="56" spans="1:21" ht="15" x14ac:dyDescent="0.2">
      <c r="A56" s="1" t="s">
        <v>72</v>
      </c>
      <c r="B56" s="1" t="s">
        <v>59</v>
      </c>
      <c r="C56" s="1" t="s">
        <v>7</v>
      </c>
      <c r="D56" s="4">
        <v>95</v>
      </c>
      <c r="E56" s="4">
        <v>99</v>
      </c>
      <c r="F56" s="5" t="b">
        <f>TRUE()</f>
        <v>1</v>
      </c>
      <c r="I56"/>
      <c r="J56"/>
      <c r="K56" s="1"/>
      <c r="L56" s="1">
        <v>48</v>
      </c>
      <c r="M56" s="1">
        <v>53</v>
      </c>
      <c r="N56" s="1">
        <v>58</v>
      </c>
      <c r="O56" s="1">
        <v>63</v>
      </c>
      <c r="P56" s="1">
        <v>69</v>
      </c>
      <c r="Q56" s="1">
        <v>77</v>
      </c>
      <c r="R56" s="1">
        <v>86</v>
      </c>
      <c r="S56" s="1">
        <v>999</v>
      </c>
    </row>
    <row r="57" spans="1:21" ht="15" x14ac:dyDescent="0.2">
      <c r="A57" s="1" t="s">
        <v>73</v>
      </c>
      <c r="B57" s="1" t="s">
        <v>59</v>
      </c>
      <c r="C57" s="1" t="s">
        <v>7</v>
      </c>
      <c r="D57" s="4">
        <v>100</v>
      </c>
      <c r="E57" s="4">
        <v>999</v>
      </c>
      <c r="F57" s="5" t="b">
        <f>TRUE()</f>
        <v>1</v>
      </c>
      <c r="I57"/>
      <c r="J57"/>
      <c r="K57" s="1"/>
      <c r="L57" s="1">
        <v>48</v>
      </c>
      <c r="M57" s="1">
        <v>53</v>
      </c>
      <c r="N57" s="1">
        <v>58</v>
      </c>
      <c r="O57" s="1">
        <v>63</v>
      </c>
      <c r="P57" s="1">
        <v>69</v>
      </c>
      <c r="Q57" s="1">
        <v>77</v>
      </c>
      <c r="R57" s="1">
        <v>86</v>
      </c>
      <c r="S57" s="1">
        <v>999</v>
      </c>
    </row>
    <row r="58" spans="1:21" ht="15" x14ac:dyDescent="0.2">
      <c r="A58" s="1" t="s">
        <v>74</v>
      </c>
      <c r="B58" s="1" t="s">
        <v>59</v>
      </c>
      <c r="C58" s="1" t="s">
        <v>15</v>
      </c>
      <c r="D58" s="4">
        <v>35</v>
      </c>
      <c r="E58" s="4">
        <v>39</v>
      </c>
      <c r="F58" s="5" t="b">
        <f>TRUE()</f>
        <v>1</v>
      </c>
      <c r="I58"/>
      <c r="J58"/>
      <c r="K58" s="1"/>
      <c r="M58" s="1"/>
      <c r="N58" s="1">
        <v>60</v>
      </c>
      <c r="O58" s="1">
        <v>65</v>
      </c>
      <c r="P58" s="1">
        <v>71</v>
      </c>
      <c r="Q58" s="1">
        <v>79</v>
      </c>
      <c r="R58" s="1">
        <v>88</v>
      </c>
      <c r="S58" s="1">
        <v>94</v>
      </c>
      <c r="T58" s="1">
        <v>110</v>
      </c>
      <c r="U58" s="1">
        <v>999</v>
      </c>
    </row>
    <row r="59" spans="1:21" ht="15" x14ac:dyDescent="0.2">
      <c r="A59" s="1" t="s">
        <v>75</v>
      </c>
      <c r="B59" s="1" t="s">
        <v>59</v>
      </c>
      <c r="C59" s="1" t="s">
        <v>15</v>
      </c>
      <c r="D59" s="4">
        <v>40</v>
      </c>
      <c r="E59" s="4">
        <v>44</v>
      </c>
      <c r="F59" s="5" t="b">
        <f>TRUE()</f>
        <v>1</v>
      </c>
      <c r="I59"/>
      <c r="J59"/>
      <c r="K59" s="1"/>
      <c r="M59" s="1"/>
      <c r="N59" s="1">
        <v>60</v>
      </c>
      <c r="O59" s="1">
        <v>65</v>
      </c>
      <c r="P59" s="1">
        <v>71</v>
      </c>
      <c r="Q59" s="1">
        <v>79</v>
      </c>
      <c r="R59" s="1">
        <v>88</v>
      </c>
      <c r="S59" s="1">
        <v>94</v>
      </c>
      <c r="T59" s="1">
        <v>110</v>
      </c>
      <c r="U59" s="1">
        <v>999</v>
      </c>
    </row>
    <row r="60" spans="1:21" ht="15" x14ac:dyDescent="0.2">
      <c r="A60" s="1" t="s">
        <v>76</v>
      </c>
      <c r="B60" s="1" t="s">
        <v>59</v>
      </c>
      <c r="C60" s="1" t="s">
        <v>15</v>
      </c>
      <c r="D60" s="4">
        <v>45</v>
      </c>
      <c r="E60" s="4">
        <v>49</v>
      </c>
      <c r="F60" s="5" t="b">
        <f>TRUE()</f>
        <v>1</v>
      </c>
      <c r="I60"/>
      <c r="J60"/>
      <c r="K60" s="1"/>
      <c r="M60" s="1"/>
      <c r="N60" s="1">
        <v>60</v>
      </c>
      <c r="O60" s="1">
        <v>65</v>
      </c>
      <c r="P60" s="1">
        <v>71</v>
      </c>
      <c r="Q60" s="1">
        <v>79</v>
      </c>
      <c r="R60" s="1">
        <v>88</v>
      </c>
      <c r="S60" s="1">
        <v>94</v>
      </c>
      <c r="T60" s="1">
        <v>110</v>
      </c>
      <c r="U60" s="1">
        <v>999</v>
      </c>
    </row>
    <row r="61" spans="1:21" ht="15" x14ac:dyDescent="0.2">
      <c r="A61" s="1" t="s">
        <v>77</v>
      </c>
      <c r="B61" s="1" t="s">
        <v>59</v>
      </c>
      <c r="C61" s="1" t="s">
        <v>15</v>
      </c>
      <c r="D61" s="4">
        <v>50</v>
      </c>
      <c r="E61" s="4">
        <v>54</v>
      </c>
      <c r="F61" s="5" t="b">
        <f>TRUE()</f>
        <v>1</v>
      </c>
      <c r="I61"/>
      <c r="J61"/>
      <c r="K61" s="1"/>
      <c r="M61" s="1"/>
      <c r="N61" s="1">
        <v>60</v>
      </c>
      <c r="O61" s="1">
        <v>65</v>
      </c>
      <c r="P61" s="1">
        <v>71</v>
      </c>
      <c r="Q61" s="1">
        <v>79</v>
      </c>
      <c r="R61" s="1">
        <v>88</v>
      </c>
      <c r="S61" s="1">
        <v>94</v>
      </c>
      <c r="T61" s="1">
        <v>110</v>
      </c>
      <c r="U61" s="1">
        <v>999</v>
      </c>
    </row>
    <row r="62" spans="1:21" ht="15" x14ac:dyDescent="0.2">
      <c r="A62" s="1" t="s">
        <v>78</v>
      </c>
      <c r="B62" s="1" t="s">
        <v>59</v>
      </c>
      <c r="C62" s="1" t="s">
        <v>15</v>
      </c>
      <c r="D62" s="4">
        <v>55</v>
      </c>
      <c r="E62" s="4">
        <v>59</v>
      </c>
      <c r="F62" s="5" t="b">
        <f>TRUE()</f>
        <v>1</v>
      </c>
      <c r="I62"/>
      <c r="J62"/>
      <c r="K62" s="1"/>
      <c r="M62" s="1"/>
      <c r="N62" s="1">
        <v>60</v>
      </c>
      <c r="O62" s="1">
        <v>65</v>
      </c>
      <c r="P62" s="1">
        <v>71</v>
      </c>
      <c r="Q62" s="1">
        <v>79</v>
      </c>
      <c r="R62" s="1">
        <v>88</v>
      </c>
      <c r="S62" s="1">
        <v>94</v>
      </c>
      <c r="T62" s="1">
        <v>110</v>
      </c>
      <c r="U62" s="1">
        <v>999</v>
      </c>
    </row>
    <row r="63" spans="1:21" ht="15" x14ac:dyDescent="0.2">
      <c r="A63" s="1" t="s">
        <v>79</v>
      </c>
      <c r="B63" s="1" t="s">
        <v>59</v>
      </c>
      <c r="C63" s="1" t="s">
        <v>15</v>
      </c>
      <c r="D63" s="4">
        <v>60</v>
      </c>
      <c r="E63" s="4">
        <v>64</v>
      </c>
      <c r="F63" s="5" t="b">
        <f>TRUE()</f>
        <v>1</v>
      </c>
      <c r="I63"/>
      <c r="J63"/>
      <c r="K63" s="1"/>
      <c r="M63" s="1"/>
      <c r="N63" s="1">
        <v>60</v>
      </c>
      <c r="O63" s="1">
        <v>65</v>
      </c>
      <c r="P63" s="1">
        <v>71</v>
      </c>
      <c r="Q63" s="1">
        <v>79</v>
      </c>
      <c r="R63" s="1">
        <v>88</v>
      </c>
      <c r="S63" s="1">
        <v>94</v>
      </c>
      <c r="T63" s="1">
        <v>110</v>
      </c>
      <c r="U63" s="1">
        <v>999</v>
      </c>
    </row>
    <row r="64" spans="1:21" ht="15" x14ac:dyDescent="0.2">
      <c r="A64" s="1" t="s">
        <v>80</v>
      </c>
      <c r="B64" s="1" t="s">
        <v>59</v>
      </c>
      <c r="C64" s="1" t="s">
        <v>15</v>
      </c>
      <c r="D64" s="4">
        <v>65</v>
      </c>
      <c r="E64" s="4">
        <v>69</v>
      </c>
      <c r="F64" s="5" t="b">
        <f>TRUE()</f>
        <v>1</v>
      </c>
      <c r="I64"/>
      <c r="J64"/>
      <c r="K64" s="1"/>
      <c r="M64" s="1"/>
      <c r="N64" s="1">
        <v>60</v>
      </c>
      <c r="O64" s="1">
        <v>65</v>
      </c>
      <c r="P64" s="1">
        <v>71</v>
      </c>
      <c r="Q64" s="1">
        <v>79</v>
      </c>
      <c r="R64" s="1">
        <v>88</v>
      </c>
      <c r="S64" s="1">
        <v>94</v>
      </c>
      <c r="T64" s="1">
        <v>110</v>
      </c>
      <c r="U64" s="1">
        <v>999</v>
      </c>
    </row>
    <row r="65" spans="1:21" ht="15" x14ac:dyDescent="0.2">
      <c r="A65" s="1" t="s">
        <v>81</v>
      </c>
      <c r="B65" s="1" t="s">
        <v>59</v>
      </c>
      <c r="C65" s="1" t="s">
        <v>15</v>
      </c>
      <c r="D65" s="4">
        <v>70</v>
      </c>
      <c r="E65" s="4">
        <v>74</v>
      </c>
      <c r="F65" s="5" t="b">
        <f>TRUE()</f>
        <v>1</v>
      </c>
      <c r="I65"/>
      <c r="J65"/>
      <c r="K65" s="1"/>
      <c r="M65" s="1"/>
      <c r="N65" s="1">
        <v>60</v>
      </c>
      <c r="O65" s="1">
        <v>65</v>
      </c>
      <c r="P65" s="1">
        <v>71</v>
      </c>
      <c r="Q65" s="1">
        <v>79</v>
      </c>
      <c r="R65" s="1">
        <v>88</v>
      </c>
      <c r="S65" s="1">
        <v>94</v>
      </c>
      <c r="T65" s="1">
        <v>110</v>
      </c>
      <c r="U65" s="1">
        <v>999</v>
      </c>
    </row>
    <row r="66" spans="1:21" ht="15" x14ac:dyDescent="0.2">
      <c r="A66" s="1" t="s">
        <v>82</v>
      </c>
      <c r="B66" s="1" t="s">
        <v>59</v>
      </c>
      <c r="C66" s="1" t="s">
        <v>15</v>
      </c>
      <c r="D66" s="4">
        <v>75</v>
      </c>
      <c r="E66" s="4">
        <v>79</v>
      </c>
      <c r="F66" s="5" t="b">
        <f>TRUE()</f>
        <v>1</v>
      </c>
      <c r="I66"/>
      <c r="J66"/>
      <c r="K66" s="1"/>
      <c r="M66" s="1"/>
      <c r="N66" s="1">
        <v>60</v>
      </c>
      <c r="O66" s="1">
        <v>65</v>
      </c>
      <c r="P66" s="1">
        <v>71</v>
      </c>
      <c r="Q66" s="1">
        <v>79</v>
      </c>
      <c r="R66" s="1">
        <v>88</v>
      </c>
      <c r="S66" s="1">
        <v>94</v>
      </c>
      <c r="T66" s="1">
        <v>110</v>
      </c>
      <c r="U66" s="1">
        <v>999</v>
      </c>
    </row>
    <row r="67" spans="1:21" ht="15" x14ac:dyDescent="0.2">
      <c r="A67" s="1" t="s">
        <v>83</v>
      </c>
      <c r="B67" s="1" t="s">
        <v>59</v>
      </c>
      <c r="C67" s="1" t="s">
        <v>15</v>
      </c>
      <c r="D67" s="4">
        <v>80</v>
      </c>
      <c r="E67" s="4">
        <v>84</v>
      </c>
      <c r="F67" s="5" t="b">
        <f>TRUE()</f>
        <v>1</v>
      </c>
      <c r="I67"/>
      <c r="J67"/>
      <c r="K67" s="1"/>
      <c r="M67" s="1"/>
      <c r="N67" s="1">
        <v>60</v>
      </c>
      <c r="O67" s="1">
        <v>65</v>
      </c>
      <c r="P67" s="1">
        <v>71</v>
      </c>
      <c r="Q67" s="1">
        <v>79</v>
      </c>
      <c r="R67" s="1">
        <v>88</v>
      </c>
      <c r="S67" s="1">
        <v>94</v>
      </c>
      <c r="T67" s="1">
        <v>110</v>
      </c>
      <c r="U67" s="1">
        <v>999</v>
      </c>
    </row>
    <row r="68" spans="1:21" ht="15" x14ac:dyDescent="0.2">
      <c r="A68" s="1" t="s">
        <v>84</v>
      </c>
      <c r="B68" s="1" t="s">
        <v>59</v>
      </c>
      <c r="C68" s="1" t="s">
        <v>15</v>
      </c>
      <c r="D68" s="4">
        <v>85</v>
      </c>
      <c r="E68" s="4">
        <v>89</v>
      </c>
      <c r="F68" s="5" t="b">
        <f>TRUE()</f>
        <v>1</v>
      </c>
      <c r="I68"/>
      <c r="J68"/>
      <c r="K68" s="1"/>
      <c r="M68" s="1"/>
      <c r="N68" s="1">
        <v>60</v>
      </c>
      <c r="O68" s="1">
        <v>65</v>
      </c>
      <c r="P68" s="1">
        <v>71</v>
      </c>
      <c r="Q68" s="1">
        <v>79</v>
      </c>
      <c r="R68" s="1">
        <v>88</v>
      </c>
      <c r="S68" s="1">
        <v>94</v>
      </c>
      <c r="T68" s="1">
        <v>110</v>
      </c>
      <c r="U68" s="1">
        <v>999</v>
      </c>
    </row>
    <row r="69" spans="1:21" ht="15" x14ac:dyDescent="0.2">
      <c r="A69" s="1" t="s">
        <v>85</v>
      </c>
      <c r="B69" s="1" t="s">
        <v>59</v>
      </c>
      <c r="C69" s="1" t="s">
        <v>15</v>
      </c>
      <c r="D69" s="4">
        <v>90</v>
      </c>
      <c r="E69" s="4">
        <v>99</v>
      </c>
      <c r="F69" s="5" t="b">
        <f>TRUE()</f>
        <v>1</v>
      </c>
      <c r="I69"/>
      <c r="J69"/>
      <c r="K69" s="1"/>
      <c r="M69" s="1"/>
      <c r="N69" s="1">
        <v>60</v>
      </c>
      <c r="O69" s="1">
        <v>65</v>
      </c>
      <c r="P69" s="1">
        <v>71</v>
      </c>
      <c r="Q69" s="1">
        <v>79</v>
      </c>
      <c r="R69" s="1">
        <v>88</v>
      </c>
      <c r="S69" s="1">
        <v>94</v>
      </c>
      <c r="T69" s="1">
        <v>110</v>
      </c>
      <c r="U69" s="1">
        <v>999</v>
      </c>
    </row>
    <row r="70" spans="1:21" ht="15" x14ac:dyDescent="0.2">
      <c r="A70" s="1" t="s">
        <v>86</v>
      </c>
      <c r="B70" s="1" t="s">
        <v>59</v>
      </c>
      <c r="C70" s="1" t="s">
        <v>15</v>
      </c>
      <c r="D70" s="4">
        <v>95</v>
      </c>
      <c r="E70" s="4">
        <v>99</v>
      </c>
      <c r="F70" s="5" t="b">
        <f>TRUE()</f>
        <v>1</v>
      </c>
      <c r="I70"/>
      <c r="J70"/>
      <c r="K70" s="1"/>
      <c r="M70" s="1"/>
      <c r="N70" s="1">
        <v>60</v>
      </c>
      <c r="O70" s="1">
        <v>65</v>
      </c>
      <c r="P70" s="1">
        <v>71</v>
      </c>
      <c r="Q70" s="1">
        <v>79</v>
      </c>
      <c r="R70" s="1">
        <v>88</v>
      </c>
      <c r="S70" s="1">
        <v>94</v>
      </c>
      <c r="T70" s="1">
        <v>110</v>
      </c>
      <c r="U70" s="1">
        <v>999</v>
      </c>
    </row>
    <row r="71" spans="1:21" ht="15" x14ac:dyDescent="0.2">
      <c r="A71" s="1" t="s">
        <v>87</v>
      </c>
      <c r="B71" s="1" t="s">
        <v>59</v>
      </c>
      <c r="C71" s="1" t="s">
        <v>15</v>
      </c>
      <c r="D71" s="4">
        <v>100</v>
      </c>
      <c r="E71" s="4">
        <v>999</v>
      </c>
      <c r="F71" s="5" t="b">
        <f>TRUE()</f>
        <v>1</v>
      </c>
      <c r="I71"/>
      <c r="J71"/>
      <c r="K71" s="1"/>
      <c r="M71" s="1"/>
      <c r="N71" s="1">
        <v>60</v>
      </c>
      <c r="O71" s="1">
        <v>65</v>
      </c>
      <c r="P71" s="1">
        <v>71</v>
      </c>
      <c r="Q71" s="1">
        <v>79</v>
      </c>
      <c r="R71" s="1">
        <v>88</v>
      </c>
      <c r="S71" s="1">
        <v>94</v>
      </c>
      <c r="T71" s="1">
        <v>110</v>
      </c>
      <c r="U71" s="1">
        <v>999</v>
      </c>
    </row>
  </sheetData>
  <phoneticPr fontId="5" type="noConversion"/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32D4-A7F2-1446-BD59-BB7933F25245}">
  <dimension ref="A1:V8"/>
  <sheetViews>
    <sheetView tabSelected="1" zoomScale="164" workbookViewId="0"/>
  </sheetViews>
  <sheetFormatPr baseColWidth="10" defaultRowHeight="13" x14ac:dyDescent="0.15"/>
  <cols>
    <col min="3" max="3" width="17.33203125" bestFit="1" customWidth="1"/>
    <col min="4" max="4" width="17.83203125" bestFit="1" customWidth="1"/>
  </cols>
  <sheetData>
    <row r="1" spans="1:22" x14ac:dyDescent="0.15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</row>
    <row r="2" spans="1:22" ht="15" x14ac:dyDescent="0.2">
      <c r="A2" s="6" t="s">
        <v>56</v>
      </c>
      <c r="B2" s="6" t="s">
        <v>6</v>
      </c>
      <c r="C2" t="b">
        <v>1</v>
      </c>
      <c r="D2" t="b">
        <v>1</v>
      </c>
      <c r="E2" s="6" t="s">
        <v>57</v>
      </c>
      <c r="F2" s="6" t="s">
        <v>23</v>
      </c>
      <c r="I2">
        <v>28</v>
      </c>
      <c r="J2">
        <v>25</v>
      </c>
      <c r="K2">
        <v>23</v>
      </c>
      <c r="L2" t="s">
        <v>58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6" t="s">
        <v>14</v>
      </c>
      <c r="B3" s="6" t="s">
        <v>98</v>
      </c>
      <c r="C3" t="b">
        <v>0</v>
      </c>
      <c r="D3" t="b">
        <v>1</v>
      </c>
      <c r="E3" s="6" t="s">
        <v>57</v>
      </c>
      <c r="F3" s="6" t="s">
        <v>23</v>
      </c>
      <c r="I3">
        <v>28</v>
      </c>
      <c r="J3">
        <v>25</v>
      </c>
      <c r="K3">
        <v>23</v>
      </c>
      <c r="L3" t="s">
        <v>58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6" t="s">
        <v>17</v>
      </c>
      <c r="B4" s="6" t="s">
        <v>6</v>
      </c>
      <c r="C4" t="b">
        <v>0</v>
      </c>
      <c r="D4" t="b">
        <v>1</v>
      </c>
      <c r="E4" s="6" t="s">
        <v>57</v>
      </c>
      <c r="F4" s="6" t="s">
        <v>25</v>
      </c>
      <c r="I4">
        <v>28</v>
      </c>
      <c r="J4">
        <v>25</v>
      </c>
      <c r="K4">
        <v>23</v>
      </c>
      <c r="L4" t="s">
        <v>58</v>
      </c>
      <c r="M4">
        <v>999</v>
      </c>
      <c r="N4">
        <v>2</v>
      </c>
      <c r="O4">
        <v>5</v>
      </c>
      <c r="P4">
        <v>5</v>
      </c>
      <c r="Q4" s="6"/>
      <c r="R4" t="b">
        <v>0</v>
      </c>
      <c r="S4">
        <v>5</v>
      </c>
    </row>
    <row r="5" spans="1:22" x14ac:dyDescent="0.15">
      <c r="A5" s="6" t="s">
        <v>33</v>
      </c>
      <c r="B5" s="6" t="s">
        <v>6</v>
      </c>
      <c r="C5" t="b">
        <v>0</v>
      </c>
      <c r="D5" t="b">
        <v>1</v>
      </c>
      <c r="E5" s="6" t="s">
        <v>57</v>
      </c>
      <c r="F5" s="6" t="s">
        <v>25</v>
      </c>
      <c r="I5">
        <v>28</v>
      </c>
      <c r="J5">
        <v>25</v>
      </c>
      <c r="K5">
        <v>23</v>
      </c>
      <c r="L5" t="s">
        <v>58</v>
      </c>
      <c r="M5">
        <v>999</v>
      </c>
      <c r="N5">
        <v>2</v>
      </c>
      <c r="O5">
        <v>5</v>
      </c>
      <c r="P5">
        <v>5</v>
      </c>
      <c r="Q5" s="6"/>
      <c r="R5" t="b">
        <v>0</v>
      </c>
      <c r="S5">
        <v>5</v>
      </c>
    </row>
    <row r="6" spans="1:22" x14ac:dyDescent="0.15">
      <c r="A6" s="6" t="s">
        <v>19</v>
      </c>
      <c r="B6" s="6" t="s">
        <v>6</v>
      </c>
      <c r="C6" t="b">
        <v>0</v>
      </c>
      <c r="D6" t="b">
        <v>0</v>
      </c>
      <c r="E6" s="6" t="s">
        <v>23</v>
      </c>
      <c r="F6" s="6" t="s">
        <v>23</v>
      </c>
      <c r="I6">
        <v>28</v>
      </c>
      <c r="J6">
        <v>25</v>
      </c>
      <c r="K6">
        <v>23</v>
      </c>
      <c r="M6">
        <v>999</v>
      </c>
      <c r="N6">
        <v>2</v>
      </c>
      <c r="O6">
        <v>5</v>
      </c>
      <c r="P6">
        <v>5</v>
      </c>
      <c r="Q6" s="6"/>
      <c r="R6" t="b">
        <v>0</v>
      </c>
      <c r="S6">
        <v>5</v>
      </c>
    </row>
    <row r="7" spans="1:22" x14ac:dyDescent="0.15">
      <c r="A7" s="6" t="s">
        <v>88</v>
      </c>
      <c r="B7" s="6" t="s">
        <v>6</v>
      </c>
      <c r="C7" t="b">
        <v>0</v>
      </c>
      <c r="D7" t="b">
        <v>1</v>
      </c>
      <c r="E7" s="6" t="s">
        <v>57</v>
      </c>
      <c r="F7" s="6" t="s">
        <v>25</v>
      </c>
      <c r="I7">
        <v>28</v>
      </c>
      <c r="J7">
        <v>25</v>
      </c>
      <c r="K7">
        <v>23</v>
      </c>
      <c r="L7" t="s">
        <v>58</v>
      </c>
      <c r="M7">
        <v>999</v>
      </c>
      <c r="N7">
        <v>2</v>
      </c>
      <c r="O7">
        <v>5</v>
      </c>
      <c r="P7">
        <v>5</v>
      </c>
      <c r="Q7" s="6"/>
      <c r="R7" t="b">
        <v>0</v>
      </c>
      <c r="S7">
        <v>5</v>
      </c>
    </row>
    <row r="8" spans="1:22" x14ac:dyDescent="0.15">
      <c r="A8" s="7" t="s">
        <v>59</v>
      </c>
      <c r="B8" s="6" t="s">
        <v>12</v>
      </c>
      <c r="C8" t="b">
        <v>0</v>
      </c>
      <c r="D8" t="b">
        <v>1</v>
      </c>
      <c r="E8" s="6" t="s">
        <v>57</v>
      </c>
      <c r="F8" s="6" t="s">
        <v>24</v>
      </c>
      <c r="I8">
        <v>28</v>
      </c>
      <c r="J8">
        <v>25</v>
      </c>
      <c r="K8">
        <v>23</v>
      </c>
      <c r="L8" t="s">
        <v>58</v>
      </c>
      <c r="M8">
        <v>999</v>
      </c>
      <c r="N8">
        <v>2</v>
      </c>
      <c r="O8">
        <v>5</v>
      </c>
      <c r="P8">
        <v>5</v>
      </c>
      <c r="Q8" s="6"/>
      <c r="R8" t="b">
        <v>0</v>
      </c>
      <c r="S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2026-06-13T21:25:15Z</dcterms:modified>
  <dc:language>en-US</dc:language>
</cp:coreProperties>
</file>