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rae\OneDrive - D-FRIENDS\03 - Python\01 - Python 기본\"/>
    </mc:Choice>
  </mc:AlternateContent>
  <xr:revisionPtr revIDLastSave="18" documentId="8_{B2DF0F13-2973-43A1-8C1A-D0E8E29D3523}" xr6:coauthVersionLast="45" xr6:coauthVersionMax="45" xr10:uidLastSave="{524065A3-C642-4896-88BE-CC40DB5BDBAD}"/>
  <bookViews>
    <workbookView xWindow="-120" yWindow="-16320" windowWidth="29040" windowHeight="15990" xr2:uid="{686D9BE7-8B2E-460E-8584-C2817CB8F53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H7" i="1"/>
  <c r="G7" i="1"/>
  <c r="F7" i="1"/>
  <c r="E7" i="1"/>
  <c r="D7" i="1"/>
  <c r="C7" i="1"/>
  <c r="H11" i="1"/>
  <c r="G11" i="1"/>
  <c r="F11" i="1"/>
  <c r="E11" i="1"/>
  <c r="D11" i="1"/>
  <c r="C11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<sst xmlns="http://schemas.openxmlformats.org/spreadsheetml/2006/main" count="95" uniqueCount="11">
  <si>
    <t>Seoul</t>
    <phoneticPr fontId="2" type="noConversion"/>
  </si>
  <si>
    <t>Pusan</t>
    <phoneticPr fontId="2" type="noConversion"/>
  </si>
  <si>
    <t>Namwon</t>
    <phoneticPr fontId="2" type="noConversion"/>
  </si>
  <si>
    <t>Small Electnonics</t>
    <phoneticPr fontId="2" type="noConversion"/>
  </si>
  <si>
    <t>Large Electronics</t>
    <phoneticPr fontId="2" type="noConversion"/>
  </si>
  <si>
    <t>Household Supplies</t>
  </si>
  <si>
    <t>Etc</t>
    <phoneticPr fontId="2" type="noConversion"/>
  </si>
  <si>
    <t>Division</t>
    <phoneticPr fontId="2" type="noConversion"/>
  </si>
  <si>
    <t>Store</t>
    <phoneticPr fontId="2" type="noConversion"/>
  </si>
  <si>
    <t>SubTotal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</si>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</sst>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1" fontId="4" fillId="0" borderId="1" xfId="0" applyNumberFormat="1" applyFont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B203-1BEB-4018-83C1-491B4E73851D}">
  <dimension ref="A1:H15"/>
  <sheetViews>
    <sheetView showGridLines="0" tabSelected="1" workbookViewId="0">
      <selection activeCell="C20" sqref="C20"/>
    </sheetView>
  </sheetViews>
  <sheetFormatPr defaultRowHeight="17.399999999999999" x14ac:dyDescent="0.4"/>
  <cols>
    <col min="1" max="1" width="12" customWidth="1"/>
    <col min="2" max="2" width="21.69921875" customWidth="1"/>
    <col min="3" max="8" width="15.8984375" customWidth="1"/>
  </cols>
  <sheetData>
    <row r="1" spans="1:8" x14ac:dyDescent="0.4">
      <c r="A1" s="2" t="s">
        <v>8</v>
      </c>
      <c r="B1" s="2" t="s">
        <v>7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</row>
    <row r="2" spans="1:8" x14ac:dyDescent="0.4">
      <c r="A2" s="8" t="s">
        <v>0</v>
      </c>
      <c r="B2" s="3" t="s">
        <v>9</v>
      </c>
      <c r="C2" s="1">
        <f>SUM(C3:C6)</f>
        <v>14459</v>
      </c>
      <c r="D2" s="1">
        <f t="shared" ref="D2:H2" si="0">SUM(D3:D6)</f>
        <v>16223</v>
      </c>
      <c r="E2" s="1">
        <f t="shared" si="0"/>
        <v>16316</v>
      </c>
      <c r="F2" s="1">
        <f t="shared" si="0"/>
        <v>17371</v>
      </c>
      <c r="G2" s="1">
        <f t="shared" si="0"/>
        <v>18517</v>
      </c>
      <c r="H2" s="1">
        <f t="shared" si="0"/>
        <v>18882</v>
      </c>
    </row>
    <row r="3" spans="1:8" x14ac:dyDescent="0.4">
      <c r="A3" s="9"/>
      <c r="B3" s="3" t="s">
        <v>4</v>
      </c>
      <c r="C3" s="1">
        <v>6578</v>
      </c>
      <c r="D3" s="1">
        <v>7568</v>
      </c>
      <c r="E3" s="1">
        <v>7126</v>
      </c>
      <c r="F3" s="1">
        <v>8035</v>
      </c>
      <c r="G3" s="1">
        <v>7980</v>
      </c>
      <c r="H3" s="1">
        <v>8012</v>
      </c>
    </row>
    <row r="4" spans="1:8" x14ac:dyDescent="0.4">
      <c r="A4" s="9"/>
      <c r="B4" s="3" t="s">
        <v>3</v>
      </c>
      <c r="C4" s="1">
        <v>4536</v>
      </c>
      <c r="D4" s="1">
        <v>4879</v>
      </c>
      <c r="E4" s="1">
        <v>5316</v>
      </c>
      <c r="F4" s="1">
        <v>5890</v>
      </c>
      <c r="G4" s="1">
        <v>6124</v>
      </c>
      <c r="H4" s="1">
        <v>6500</v>
      </c>
    </row>
    <row r="5" spans="1:8" x14ac:dyDescent="0.4">
      <c r="A5" s="9"/>
      <c r="B5" s="3" t="s">
        <v>5</v>
      </c>
      <c r="C5" s="1">
        <v>2134</v>
      </c>
      <c r="D5" s="1">
        <v>2563</v>
      </c>
      <c r="E5" s="1">
        <v>2865</v>
      </c>
      <c r="F5" s="1">
        <v>2190</v>
      </c>
      <c r="G5" s="1">
        <v>2543</v>
      </c>
      <c r="H5" s="1">
        <v>2680</v>
      </c>
    </row>
    <row r="6" spans="1:8" x14ac:dyDescent="0.4">
      <c r="A6" s="10"/>
      <c r="B6" s="3" t="s">
        <v>6</v>
      </c>
      <c r="C6" s="1">
        <v>1211</v>
      </c>
      <c r="D6" s="1">
        <v>1213</v>
      </c>
      <c r="E6" s="1">
        <v>1009</v>
      </c>
      <c r="F6" s="1">
        <v>1256</v>
      </c>
      <c r="G6" s="1">
        <v>1870</v>
      </c>
      <c r="H6" s="1">
        <v>1690</v>
      </c>
    </row>
    <row r="7" spans="1:8" x14ac:dyDescent="0.4">
      <c r="A7" s="8" t="s">
        <v>1</v>
      </c>
      <c r="B7" s="3" t="s">
        <v>9</v>
      </c>
      <c r="C7" s="1">
        <f>SUM(C8:C10)</f>
        <v>5025</v>
      </c>
      <c r="D7" s="1">
        <f t="shared" ref="D7:H7" si="1">SUM(D8:D10)</f>
        <v>5322</v>
      </c>
      <c r="E7" s="1">
        <f t="shared" si="1"/>
        <v>6000</v>
      </c>
      <c r="F7" s="1">
        <f t="shared" si="1"/>
        <v>5780</v>
      </c>
      <c r="G7" s="1">
        <f t="shared" si="1"/>
        <v>6404</v>
      </c>
      <c r="H7" s="1">
        <f t="shared" si="1"/>
        <v>6570</v>
      </c>
    </row>
    <row r="8" spans="1:8" x14ac:dyDescent="0.4">
      <c r="A8" s="9"/>
      <c r="B8" s="3" t="s">
        <v>3</v>
      </c>
      <c r="C8" s="1">
        <v>3123</v>
      </c>
      <c r="D8" s="1">
        <v>3213</v>
      </c>
      <c r="E8" s="1">
        <v>3500</v>
      </c>
      <c r="F8" s="1">
        <v>3290</v>
      </c>
      <c r="G8" s="1">
        <v>3800</v>
      </c>
      <c r="H8" s="1">
        <v>3480</v>
      </c>
    </row>
    <row r="9" spans="1:8" x14ac:dyDescent="0.4">
      <c r="A9" s="9"/>
      <c r="B9" s="3" t="s">
        <v>5</v>
      </c>
      <c r="C9" s="1">
        <v>1012</v>
      </c>
      <c r="D9" s="1">
        <v>1100</v>
      </c>
      <c r="E9" s="1">
        <v>1210</v>
      </c>
      <c r="F9" s="1">
        <v>1590</v>
      </c>
      <c r="G9" s="1">
        <v>1370</v>
      </c>
      <c r="H9" s="1">
        <v>1590</v>
      </c>
    </row>
    <row r="10" spans="1:8" x14ac:dyDescent="0.4">
      <c r="A10" s="10"/>
      <c r="B10" s="3" t="s">
        <v>6</v>
      </c>
      <c r="C10" s="1">
        <v>890</v>
      </c>
      <c r="D10" s="1">
        <v>1009</v>
      </c>
      <c r="E10" s="1">
        <v>1290</v>
      </c>
      <c r="F10" s="1">
        <v>900</v>
      </c>
      <c r="G10" s="1">
        <v>1234</v>
      </c>
      <c r="H10" s="1">
        <v>1500</v>
      </c>
    </row>
    <row r="11" spans="1:8" x14ac:dyDescent="0.4">
      <c r="A11" s="8" t="s">
        <v>2</v>
      </c>
      <c r="B11" s="3" t="s">
        <v>9</v>
      </c>
      <c r="C11" s="1">
        <f>SUM(C12:C14)</f>
        <v>3073</v>
      </c>
      <c r="D11" s="1">
        <f t="shared" ref="D11:H11" si="2">SUM(D12:D14)</f>
        <v>3559</v>
      </c>
      <c r="E11" s="1">
        <f t="shared" si="2"/>
        <v>3960</v>
      </c>
      <c r="F11" s="1">
        <f t="shared" si="2"/>
        <v>3944</v>
      </c>
      <c r="G11" s="1">
        <f t="shared" si="2"/>
        <v>3870</v>
      </c>
      <c r="H11" s="1">
        <f t="shared" si="2"/>
        <v>4318</v>
      </c>
    </row>
    <row r="12" spans="1:8" x14ac:dyDescent="0.4">
      <c r="A12" s="9"/>
      <c r="B12" s="3" t="s">
        <v>3</v>
      </c>
      <c r="C12" s="1">
        <v>1279</v>
      </c>
      <c r="D12" s="1">
        <v>1489</v>
      </c>
      <c r="E12" s="1">
        <v>1590</v>
      </c>
      <c r="F12" s="1">
        <v>1892</v>
      </c>
      <c r="G12" s="1">
        <v>1980</v>
      </c>
      <c r="H12" s="1">
        <v>2300</v>
      </c>
    </row>
    <row r="13" spans="1:8" x14ac:dyDescent="0.4">
      <c r="A13" s="9"/>
      <c r="B13" s="3" t="s">
        <v>5</v>
      </c>
      <c r="C13" s="1">
        <v>1005</v>
      </c>
      <c r="D13" s="1">
        <v>1210</v>
      </c>
      <c r="E13" s="1">
        <v>1400</v>
      </c>
      <c r="F13" s="1">
        <v>1060</v>
      </c>
      <c r="G13" s="1">
        <v>980</v>
      </c>
      <c r="H13" s="1">
        <v>1032</v>
      </c>
    </row>
    <row r="14" spans="1:8" x14ac:dyDescent="0.4">
      <c r="A14" s="10"/>
      <c r="B14" s="3" t="s">
        <v>6</v>
      </c>
      <c r="C14" s="1">
        <v>789</v>
      </c>
      <c r="D14" s="1">
        <v>860</v>
      </c>
      <c r="E14" s="1">
        <v>970</v>
      </c>
      <c r="F14" s="1">
        <v>992</v>
      </c>
      <c r="G14" s="1">
        <v>910</v>
      </c>
      <c r="H14" s="1">
        <v>986</v>
      </c>
    </row>
    <row r="15" spans="1:8" x14ac:dyDescent="0.4">
      <c r="A15" s="5" t="s">
        <v>10</v>
      </c>
      <c r="B15" s="6"/>
      <c r="C15" s="7">
        <f>SUM(C2,C7,C11)</f>
        <v>22557</v>
      </c>
      <c r="D15" s="7">
        <f t="shared" ref="D15:H15" si="3">SUM(D2,D7,D11)</f>
        <v>25104</v>
      </c>
      <c r="E15" s="7">
        <f t="shared" si="3"/>
        <v>26276</v>
      </c>
      <c r="F15" s="7">
        <f t="shared" si="3"/>
        <v>27095</v>
      </c>
      <c r="G15" s="7">
        <f t="shared" si="3"/>
        <v>28791</v>
      </c>
      <c r="H15" s="7">
        <f t="shared" si="3"/>
        <v>29770</v>
      </c>
    </row>
  </sheetData>
  <mergeCells count="4">
    <mergeCell ref="A2:A6"/>
    <mergeCell ref="A7:A10"/>
    <mergeCell ref="A11:A14"/>
    <mergeCell ref="A15:B15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74625635CD78145B9CF98668AEDDE46" ma:contentTypeVersion="8" ma:contentTypeDescription="새 문서를 만듭니다." ma:contentTypeScope="" ma:versionID="cd8c1a6cea44d0ed829742f4657f6ebb">
  <xsd:schema xmlns:xsd="http://www.w3.org/2001/XMLSchema" xmlns:xs="http://www.w3.org/2001/XMLSchema" xmlns:p="http://schemas.microsoft.com/office/2006/metadata/properties" xmlns:ns3="ea4eadc7-dbff-4696-8be9-7c44fddbb375" xmlns:ns4="eb82dc0f-9255-4361-9094-7830f2b90771" targetNamespace="http://schemas.microsoft.com/office/2006/metadata/properties" ma:root="true" ma:fieldsID="89bb41738d938adc85b1951a91042ac7" ns3:_="" ns4:_="">
    <xsd:import namespace="ea4eadc7-dbff-4696-8be9-7c44fddbb375"/>
    <xsd:import namespace="eb82dc0f-9255-4361-9094-7830f2b907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eadc7-dbff-4696-8be9-7c44fddbb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2dc0f-9255-4361-9094-7830f2b9077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CDF112-02E9-4AE7-99C8-47164BB27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eadc7-dbff-4696-8be9-7c44fddbb375"/>
    <ds:schemaRef ds:uri="eb82dc0f-9255-4361-9094-7830f2b907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DAA04A-3353-4853-9BBE-576BED9C33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BE0115-08F1-46A9-A5E1-1994D4D861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Jangrae</dc:creator>
  <cp:lastModifiedBy>Lee Jangrae</cp:lastModifiedBy>
  <dcterms:created xsi:type="dcterms:W3CDTF">2019-10-28T14:39:59Z</dcterms:created>
  <dcterms:modified xsi:type="dcterms:W3CDTF">2019-10-30T01:37:32Z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0x010100D74625635CD78145B9CF98668AEDDE46</vt:lpwstr>
  </property>
</Properties>
</file>