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</calcChain>
</file>

<file path=xl/sharedStrings.xml><?xml version="1.0" encoding="utf-8"?>
<sst xmlns="http://schemas.openxmlformats.org/spreadsheetml/2006/main" count="20" uniqueCount="12">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</sst>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Matrix Calc Time</c:v>
                </c:pt>
              </c:strCache>
            </c:strRef>
          </c:tx>
          <c:val>
            <c:numRef>
              <c:f>Sheet1!$C$7:$C$10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Avg. Seeking Time</c:v>
                </c:pt>
              </c:strCache>
            </c:strRef>
          </c:tx>
          <c:val>
            <c:numRef>
              <c:f>Sheet1!$D$7:$D$10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59320"/>
        <c:axId val="-2089556232"/>
      </c:lineChart>
      <c:catAx>
        <c:axId val="-20895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56232"/>
        <c:crosses val="autoZero"/>
        <c:auto val="1"/>
        <c:lblAlgn val="ctr"/>
        <c:lblOffset val="100"/>
        <c:noMultiLvlLbl val="0"/>
      </c:catAx>
      <c:valAx>
        <c:axId val="-208955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5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Matrix Calc Time</c:v>
                </c:pt>
              </c:strCache>
            </c:strRef>
          </c:tx>
          <c:val>
            <c:numRef>
              <c:f>Sheet1!$C$24:$C$27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Avg. Seeking Time</c:v>
                </c:pt>
              </c:strCache>
            </c:strRef>
          </c:tx>
          <c:val>
            <c:numRef>
              <c:f>Sheet1!$D$24:$D$27</c:f>
              <c:numCache>
                <c:formatCode>General</c:formatCode>
                <c:ptCount val="4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  <c:pt idx="3">
                  <c:v>0.000112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46264"/>
        <c:axId val="-2090679464"/>
      </c:lineChart>
      <c:catAx>
        <c:axId val="-209394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679464"/>
        <c:crosses val="autoZero"/>
        <c:auto val="1"/>
        <c:lblAlgn val="ctr"/>
        <c:lblOffset val="100"/>
        <c:noMultiLvlLbl val="0"/>
      </c:catAx>
      <c:valAx>
        <c:axId val="-209067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94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Matrix Calc Time</c:v>
                </c:pt>
              </c:strCache>
            </c:strRef>
          </c:tx>
          <c:marker>
            <c:symbol val="none"/>
          </c:marker>
          <c:val>
            <c:numRef>
              <c:f>Sheet1!$C$40:$C$41</c:f>
              <c:numCache>
                <c:formatCode>General</c:formatCode>
                <c:ptCount val="2"/>
                <c:pt idx="0">
                  <c:v>11.424268</c:v>
                </c:pt>
                <c:pt idx="1">
                  <c:v>115.140866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Avg. Seeking Time</c:v>
                </c:pt>
              </c:strCache>
            </c:strRef>
          </c:tx>
          <c:marker>
            <c:symbol val="none"/>
          </c:marker>
          <c:val>
            <c:numRef>
              <c:f>Sheet1!$D$40:$D$41</c:f>
              <c:numCache>
                <c:formatCode>General</c:formatCode>
                <c:ptCount val="2"/>
                <c:pt idx="0">
                  <c:v>0.001842</c:v>
                </c:pt>
                <c:pt idx="1">
                  <c:v>0.001534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12536"/>
        <c:axId val="-2087256792"/>
      </c:lineChart>
      <c:catAx>
        <c:axId val="-20870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56792"/>
        <c:crosses val="autoZero"/>
        <c:auto val="1"/>
        <c:lblAlgn val="ctr"/>
        <c:lblOffset val="100"/>
        <c:noMultiLvlLbl val="0"/>
      </c:catAx>
      <c:valAx>
        <c:axId val="-20872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1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50801</xdr:colOff>
      <xdr:row>0</xdr:row>
      <xdr:rowOff>169333</xdr:rowOff>
    </xdr:from>
    <xdr:to>
      <xdr:col>11</xdr:col>
      <xdr:colOff>474134</xdr:colOff>
      <xdr:row>14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16934</xdr:colOff>
      <xdr:row>17</xdr:row>
      <xdr:rowOff>118532</xdr:rowOff>
    </xdr:from>
    <xdr:to>
      <xdr:col>11</xdr:col>
      <xdr:colOff>440267</xdr:colOff>
      <xdr:row>31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1286932</xdr:colOff>
      <xdr:row>34</xdr:row>
      <xdr:rowOff>33867</xdr:rowOff>
    </xdr:from>
    <xdr:to>
      <xdr:col>11</xdr:col>
      <xdr:colOff>406399</xdr:colOff>
      <xdr:row>48</xdr:row>
      <xdr:rowOff>169333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7"/>
    <tableColumn id="3" name="Avg. Seeking Time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5"/>
    <tableColumn id="3" name="Avg. Seeking Tim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3"/>
    <tableColumn id="3" name="Avg. Seeking Tim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1:H59" totalsRowShown="0">
  <autoFilter ref="B51:H59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"/>
    <tableColumn id="3" name="Avg. Seeking Tim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59"/>
  <sheetViews>
    <sheetView tabSelected="1" zoomScale="75" zoomScaleNormal="75" zoomScalePageLayoutView="75" workbookViewId="0">
      <selection activeCell="M9" sqref="M9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33203125" customWidth="1"/>
    <col min="4" max="4" width="18.5" customWidth="1"/>
    <col min="5" max="5" width="15.1640625" customWidth="1"/>
    <col min="6" max="6" width="17" customWidth="1"/>
  </cols>
  <sheetData>
    <row r="5" spans="2:4">
      <c r="B5" s="3" t="s">
        <v>3</v>
      </c>
    </row>
    <row r="6" spans="2:4">
      <c r="B6" t="s">
        <v>0</v>
      </c>
      <c r="C6" t="s">
        <v>1</v>
      </c>
      <c r="D6" t="s">
        <v>2</v>
      </c>
    </row>
    <row r="7" spans="2:4" ht="16" thickBot="1">
      <c r="B7">
        <v>100</v>
      </c>
      <c r="C7" s="1">
        <v>1.1349999999999999E-3</v>
      </c>
      <c r="D7" s="1">
        <v>1.1E-5</v>
      </c>
    </row>
    <row r="8" spans="2:4" ht="16" thickBot="1">
      <c r="B8">
        <v>1000</v>
      </c>
      <c r="C8" s="1">
        <v>1.0645E-2</v>
      </c>
      <c r="D8" s="1">
        <v>1.1E-5</v>
      </c>
    </row>
    <row r="9" spans="2:4" ht="16" thickBot="1">
      <c r="B9">
        <v>10000</v>
      </c>
      <c r="C9" s="1">
        <v>0.25475799999999998</v>
      </c>
      <c r="D9" s="1">
        <v>1.1E-5</v>
      </c>
    </row>
    <row r="10" spans="2:4" ht="16" thickBot="1">
      <c r="B10">
        <v>100000</v>
      </c>
      <c r="C10" s="2">
        <v>2.189028</v>
      </c>
      <c r="D10" s="2">
        <v>1.1E-5</v>
      </c>
    </row>
    <row r="22" spans="2:4">
      <c r="B22" s="3" t="s">
        <v>4</v>
      </c>
    </row>
    <row r="23" spans="2:4">
      <c r="B23" t="s">
        <v>0</v>
      </c>
      <c r="C23" t="s">
        <v>1</v>
      </c>
      <c r="D23" t="s">
        <v>2</v>
      </c>
    </row>
    <row r="24" spans="2:4" ht="16" thickBot="1">
      <c r="B24">
        <v>100</v>
      </c>
      <c r="C24" s="1">
        <v>0.113594</v>
      </c>
      <c r="D24" s="1">
        <v>1.12E-4</v>
      </c>
    </row>
    <row r="25" spans="2:4" ht="16" thickBot="1">
      <c r="B25">
        <v>1000</v>
      </c>
      <c r="C25" s="1">
        <v>1.0752600000000001</v>
      </c>
      <c r="D25" s="1">
        <v>1.12E-4</v>
      </c>
    </row>
    <row r="26" spans="2:4" ht="16" thickBot="1">
      <c r="B26">
        <v>10000</v>
      </c>
      <c r="C26" s="1">
        <v>12.135</v>
      </c>
      <c r="D26" s="1">
        <v>1.12E-4</v>
      </c>
    </row>
    <row r="27" spans="2:4" ht="16" thickBot="1">
      <c r="B27">
        <v>100000</v>
      </c>
      <c r="C27" s="2">
        <v>114.907067</v>
      </c>
      <c r="D27" s="1">
        <v>1.12E-4</v>
      </c>
    </row>
    <row r="38" spans="2:4">
      <c r="B38" s="3" t="s">
        <v>5</v>
      </c>
    </row>
    <row r="39" spans="2:4">
      <c r="B39" t="s">
        <v>0</v>
      </c>
      <c r="C39" t="s">
        <v>1</v>
      </c>
      <c r="D39" t="s">
        <v>2</v>
      </c>
    </row>
    <row r="40" spans="2:4" ht="16" thickBot="1">
      <c r="B40">
        <v>100</v>
      </c>
      <c r="C40" s="1">
        <v>11.424268</v>
      </c>
      <c r="D40" s="1">
        <v>1.8420000000000001E-3</v>
      </c>
    </row>
    <row r="41" spans="2:4" ht="16" thickBot="1">
      <c r="B41">
        <v>1000</v>
      </c>
      <c r="C41" s="1">
        <v>115.140866</v>
      </c>
      <c r="D41" s="1">
        <v>1.534E-3</v>
      </c>
    </row>
    <row r="42" spans="2:4" ht="16" thickBot="1">
      <c r="B42">
        <v>10000</v>
      </c>
      <c r="C42" s="1"/>
      <c r="D42" s="1"/>
    </row>
    <row r="43" spans="2:4" ht="16" thickBot="1">
      <c r="B43">
        <v>100000</v>
      </c>
      <c r="C43" s="2"/>
      <c r="D43" s="2"/>
    </row>
    <row r="50" spans="2:8">
      <c r="B50" s="3" t="s">
        <v>6</v>
      </c>
    </row>
    <row r="51" spans="2:8">
      <c r="B51" t="s">
        <v>7</v>
      </c>
      <c r="C51" t="s">
        <v>8</v>
      </c>
      <c r="D51" t="s">
        <v>9</v>
      </c>
      <c r="E51" t="s">
        <v>10</v>
      </c>
      <c r="F51" t="s">
        <v>11</v>
      </c>
      <c r="G51" t="s">
        <v>1</v>
      </c>
      <c r="H51" t="s">
        <v>2</v>
      </c>
    </row>
    <row r="52" spans="2:8" ht="16" thickBot="1">
      <c r="B52">
        <v>1</v>
      </c>
      <c r="C52">
        <v>10000</v>
      </c>
      <c r="D52">
        <v>1000</v>
      </c>
      <c r="E52">
        <v>50</v>
      </c>
      <c r="F52">
        <v>1000</v>
      </c>
      <c r="G52" s="1">
        <v>112.225433</v>
      </c>
      <c r="H52" s="1">
        <v>1.5070000000000001E-3</v>
      </c>
    </row>
    <row r="53" spans="2:8" ht="16" thickBot="1">
      <c r="B53">
        <v>2</v>
      </c>
      <c r="C53">
        <v>10000</v>
      </c>
      <c r="D53">
        <v>1000</v>
      </c>
      <c r="E53">
        <v>50</v>
      </c>
      <c r="F53">
        <v>1000</v>
      </c>
      <c r="G53" s="1">
        <v>57.634889999999999</v>
      </c>
      <c r="H53" s="1">
        <v>1.2949999999999999E-3</v>
      </c>
    </row>
    <row r="54" spans="2:8" ht="16" thickBot="1">
      <c r="B54">
        <f>B53*2</f>
        <v>4</v>
      </c>
      <c r="C54">
        <v>10000</v>
      </c>
      <c r="D54">
        <v>1000</v>
      </c>
      <c r="E54">
        <v>50</v>
      </c>
      <c r="F54">
        <v>1000</v>
      </c>
      <c r="G54" s="1">
        <v>23.642496000000001</v>
      </c>
      <c r="H54" s="1">
        <v>1.2340000000000001E-3</v>
      </c>
    </row>
    <row r="55" spans="2:8" ht="16" thickBot="1">
      <c r="B55">
        <f t="shared" ref="B55:B59" si="0">B54*2</f>
        <v>8</v>
      </c>
      <c r="C55">
        <v>10000</v>
      </c>
      <c r="D55">
        <v>1000</v>
      </c>
      <c r="E55">
        <v>50</v>
      </c>
      <c r="F55">
        <v>1000</v>
      </c>
      <c r="G55" s="1">
        <v>12.352129</v>
      </c>
      <c r="H55" s="1">
        <v>1.2279999999999999E-3</v>
      </c>
    </row>
    <row r="56" spans="2:8" ht="16" thickBot="1">
      <c r="B56">
        <f t="shared" si="0"/>
        <v>16</v>
      </c>
      <c r="C56">
        <v>10000</v>
      </c>
      <c r="D56">
        <v>1000</v>
      </c>
      <c r="E56">
        <v>50</v>
      </c>
      <c r="F56">
        <v>1000</v>
      </c>
      <c r="G56" s="1">
        <v>8.2089569999999998</v>
      </c>
      <c r="H56" s="1">
        <v>2.4881E-2</v>
      </c>
    </row>
    <row r="57" spans="2:8" ht="16" thickBot="1">
      <c r="B57">
        <f t="shared" si="0"/>
        <v>32</v>
      </c>
      <c r="C57">
        <v>10000</v>
      </c>
      <c r="D57">
        <v>1000</v>
      </c>
      <c r="E57">
        <v>50</v>
      </c>
      <c r="F57">
        <v>1000</v>
      </c>
      <c r="G57" s="1">
        <v>8.5738280000000007</v>
      </c>
      <c r="H57" s="1">
        <v>1.3240000000000001E-3</v>
      </c>
    </row>
    <row r="58" spans="2:8" ht="16" thickBot="1">
      <c r="B58">
        <f t="shared" si="0"/>
        <v>64</v>
      </c>
      <c r="C58">
        <v>10000</v>
      </c>
      <c r="D58">
        <v>1000</v>
      </c>
      <c r="E58">
        <v>50</v>
      </c>
      <c r="F58">
        <v>1000</v>
      </c>
      <c r="G58" s="1">
        <v>10.698535</v>
      </c>
      <c r="H58" s="2">
        <v>7.2356509999999998</v>
      </c>
    </row>
    <row r="59" spans="2:8" ht="16" thickBot="1">
      <c r="B59">
        <f t="shared" si="0"/>
        <v>128</v>
      </c>
      <c r="C59">
        <v>10000</v>
      </c>
      <c r="D59">
        <v>1000</v>
      </c>
      <c r="E59">
        <v>50</v>
      </c>
      <c r="F59">
        <v>1000</v>
      </c>
      <c r="G59" s="1">
        <v>1.6850000000000001E-3</v>
      </c>
      <c r="H59" s="2">
        <v>1.407E-3</v>
      </c>
    </row>
  </sheetData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2015-12-09T19:38:15Z</dcterms:modified>
</cp:coreProperties>
</file>