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<sst xmlns="http://schemas.openxmlformats.org/spreadsheetml/2006/main" count="36" uniqueCount="14">
  <si>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</si>
  <si>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</si>
  <si>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</si>
  <si>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</si>
  <si>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</si>
  <si>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</si>
  <si>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</si>
  <si>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</si>
  <si>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</si>
  <si>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</si>
  <si>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</si>
  <si>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</si>
  <si>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</si>
  <si>
    <t>Seeking Time refers to Sorting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</si>
</sst>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thin">
        <color rgb="FFFFFFFF"/>
      </top>
      <bottom style="medium">
        <color rgb="FF000000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0" xfId="0" applyBorder="1"/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8712"/>
        <c:axId val="2144461656"/>
      </c:lineChart>
      <c:catAx>
        <c:axId val="21444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61656"/>
        <c:crosses val="autoZero"/>
        <c:auto val="1"/>
        <c:lblAlgn val="ctr"/>
        <c:lblOffset val="100"/>
        <c:noMultiLvlLbl val="0"/>
      </c:catAx>
      <c:valAx>
        <c:axId val="214446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Sheet1!$C$71:$C$76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Table1456[Avg. Seeking Time]</c:f>
              <c:numCache>
                <c:formatCode>General</c:formatCode>
                <c:ptCount val="6"/>
                <c:pt idx="0">
                  <c:v>0.000111</c:v>
                </c:pt>
                <c:pt idx="1">
                  <c:v>0.000296</c:v>
                </c:pt>
                <c:pt idx="2">
                  <c:v>0.000408</c:v>
                </c:pt>
                <c:pt idx="3">
                  <c:v>0.001045</c:v>
                </c:pt>
                <c:pt idx="4">
                  <c:v>0.026584</c:v>
                </c:pt>
                <c:pt idx="5">
                  <c:v>0.00436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69272"/>
        <c:axId val="-2135666264"/>
      </c:lineChart>
      <c:catAx>
        <c:axId val="-2135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66264"/>
        <c:crosses val="autoZero"/>
        <c:auto val="1"/>
        <c:lblAlgn val="ctr"/>
        <c:lblOffset val="100"/>
        <c:noMultiLvlLbl val="0"/>
      </c:catAx>
      <c:valAx>
        <c:axId val="-21356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58328"/>
        <c:axId val="-2136124920"/>
      </c:lineChart>
      <c:catAx>
        <c:axId val="-21374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24920"/>
        <c:crosses val="autoZero"/>
        <c:auto val="1"/>
        <c:lblAlgn val="ctr"/>
        <c:lblOffset val="100"/>
        <c:noMultiLvlLbl val="0"/>
      </c:catAx>
      <c:valAx>
        <c:axId val="-213612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1.072764</c:v>
                </c:pt>
                <c:pt idx="1">
                  <c:v>0.576832</c:v>
                </c:pt>
                <c:pt idx="2">
                  <c:v>0.292639</c:v>
                </c:pt>
                <c:pt idx="3">
                  <c:v>0.93449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98488"/>
        <c:axId val="2145317704"/>
      </c:lineChart>
      <c:catAx>
        <c:axId val="-20772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317704"/>
        <c:crosses val="autoZero"/>
        <c:auto val="1"/>
        <c:lblAlgn val="ctr"/>
        <c:lblOffset val="100"/>
        <c:noMultiLvlLbl val="0"/>
      </c:catAx>
      <c:valAx>
        <c:axId val="214531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9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Sheet1!$G$94:$G$97</c:f>
              <c:numCache>
                <c:formatCode>General</c:formatCode>
                <c:ptCount val="4"/>
                <c:pt idx="0">
                  <c:v>11.026736</c:v>
                </c:pt>
                <c:pt idx="1">
                  <c:v>5.432279</c:v>
                </c:pt>
                <c:pt idx="2">
                  <c:v>2.671654</c:v>
                </c:pt>
                <c:pt idx="3">
                  <c:v>1.31129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51448"/>
        <c:axId val="-2134845240"/>
      </c:lineChart>
      <c:catAx>
        <c:axId val="-21388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5240"/>
        <c:crosses val="autoZero"/>
        <c:auto val="1"/>
        <c:lblAlgn val="ctr"/>
        <c:lblOffset val="100"/>
        <c:noMultiLvlLbl val="0"/>
      </c:catAx>
      <c:valAx>
        <c:axId val="-213484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 Dimension</c:v>
          </c:tx>
          <c:cat>
            <c:numRef>
              <c:f>Sheet1!$B$98:$B$101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Sheet1!$G$98:$G$101</c:f>
              <c:numCache>
                <c:formatCode>General</c:formatCode>
                <c:ptCount val="4"/>
                <c:pt idx="0">
                  <c:v>111.869328</c:v>
                </c:pt>
                <c:pt idx="1">
                  <c:v>57.212431</c:v>
                </c:pt>
                <c:pt idx="2">
                  <c:v>28.890238</c:v>
                </c:pt>
                <c:pt idx="3">
                  <c:v>14.769971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9192"/>
        <c:axId val="-2073917432"/>
      </c:lineChart>
      <c:catAx>
        <c:axId val="-20739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7432"/>
        <c:crosses val="autoZero"/>
        <c:auto val="1"/>
        <c:lblAlgn val="ctr"/>
        <c:lblOffset val="100"/>
        <c:noMultiLvlLbl val="0"/>
      </c:catAx>
      <c:valAx>
        <c:axId val="-207391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4648"/>
        <c:axId val="2144527592"/>
      </c:lineChart>
      <c:catAx>
        <c:axId val="2144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592"/>
        <c:crosses val="autoZero"/>
        <c:auto val="1"/>
        <c:lblAlgn val="ctr"/>
        <c:lblOffset val="100"/>
        <c:noMultiLvlLbl val="0"/>
      </c:catAx>
      <c:valAx>
        <c:axId val="21445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3896"/>
        <c:axId val="2144556840"/>
      </c:lineChart>
      <c:catAx>
        <c:axId val="21445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6840"/>
        <c:crosses val="autoZero"/>
        <c:auto val="1"/>
        <c:lblAlgn val="ctr"/>
        <c:lblOffset val="100"/>
        <c:noMultiLvlLbl val="0"/>
      </c:catAx>
      <c:valAx>
        <c:axId val="214455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3560"/>
        <c:axId val="2144586504"/>
      </c:lineChart>
      <c:catAx>
        <c:axId val="21445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6504"/>
        <c:crosses val="autoZero"/>
        <c:auto val="1"/>
        <c:lblAlgn val="ctr"/>
        <c:lblOffset val="100"/>
        <c:noMultiLvlLbl val="0"/>
      </c:catAx>
      <c:valAx>
        <c:axId val="21445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2664"/>
        <c:axId val="2144615608"/>
      </c:lineChart>
      <c:catAx>
        <c:axId val="21446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15608"/>
        <c:crosses val="autoZero"/>
        <c:auto val="1"/>
        <c:lblAlgn val="ctr"/>
        <c:lblOffset val="100"/>
        <c:noMultiLvlLbl val="0"/>
      </c:catAx>
      <c:valAx>
        <c:axId val="2144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1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2472"/>
        <c:axId val="2144645416"/>
      </c:lineChart>
      <c:catAx>
        <c:axId val="21446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45416"/>
        <c:crosses val="autoZero"/>
        <c:auto val="1"/>
        <c:lblAlgn val="ctr"/>
        <c:lblOffset val="100"/>
        <c:noMultiLvlLbl val="0"/>
      </c:catAx>
      <c:valAx>
        <c:axId val="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Table145[Threads]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Table145[Matrix Calc Time]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1784"/>
        <c:axId val="2144674728"/>
      </c:lineChart>
      <c:catAx>
        <c:axId val="21446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4728"/>
        <c:crosses val="autoZero"/>
        <c:auto val="1"/>
        <c:lblAlgn val="ctr"/>
        <c:lblOffset val="100"/>
        <c:noMultiLvlLbl val="0"/>
      </c:catAx>
      <c:valAx>
        <c:axId val="214467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Table1456[Data Points]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Table1456[Matrix Calc Time]</c:f>
              <c:numCache>
                <c:formatCode>General</c:formatCode>
                <c:ptCount val="6"/>
                <c:pt idx="0">
                  <c:v>0.01609</c:v>
                </c:pt>
                <c:pt idx="1">
                  <c:v>0.10647</c:v>
                </c:pt>
                <c:pt idx="2">
                  <c:v>0.000296</c:v>
                </c:pt>
                <c:pt idx="3">
                  <c:v>1.617753</c:v>
                </c:pt>
                <c:pt idx="4">
                  <c:v>6.170178</c:v>
                </c:pt>
                <c:pt idx="5">
                  <c:v>44.985105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2600"/>
        <c:axId val="2144705608"/>
      </c:lineChart>
      <c:catAx>
        <c:axId val="21447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05608"/>
        <c:crosses val="autoZero"/>
        <c:auto val="1"/>
        <c:lblAlgn val="ctr"/>
        <c:lblOffset val="100"/>
        <c:noMultiLvlLbl val="0"/>
      </c:catAx>
      <c:valAx>
        <c:axId val="21447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Sheet1!$B$55:$B$62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Table145[Avg. Seeking Time]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2920"/>
        <c:axId val="2144735864"/>
      </c:lineChart>
      <c:catAx>
        <c:axId val="214473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5864"/>
        <c:crosses val="autoZero"/>
        <c:auto val="1"/>
        <c:lblAlgn val="ctr"/>
        <c:lblOffset val="100"/>
        <c:noMultiLvlLbl val="0"/>
      </c:catAx>
      <c:valAx>
        <c:axId val="214473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14942</xdr:colOff>
      <xdr:row>51</xdr:row>
      <xdr:rowOff>59765</xdr:rowOff>
    </xdr:from>
    <xdr:to>
      <xdr:col>14</xdr:col>
      <xdr:colOff>464373</xdr:colOff>
      <xdr:row>65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449431</xdr:colOff>
      <xdr:row>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449431</xdr:colOff>
      <xdr:row>64</xdr:row>
      <xdr:rowOff>134471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21</xdr:col>
      <xdr:colOff>449431</xdr:colOff>
      <xdr:row>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558800</xdr:colOff>
      <xdr:row>101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773043</xdr:colOff>
      <xdr:row>106</xdr:row>
      <xdr:rowOff>73361</xdr:rowOff>
    </xdr:from>
    <xdr:to>
      <xdr:col>14</xdr:col>
      <xdr:colOff>539868</xdr:colOff>
      <xdr:row>123</xdr:row>
      <xdr:rowOff>25322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780142</xdr:colOff>
      <xdr:row>129</xdr:row>
      <xdr:rowOff>145142</xdr:rowOff>
    </xdr:from>
    <xdr:to>
      <xdr:col>14</xdr:col>
      <xdr:colOff>504371</xdr:colOff>
      <xdr:row>146</xdr:row>
      <xdr:rowOff>96313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580572</xdr:colOff>
      <xdr:row>150</xdr:row>
      <xdr:rowOff>185373</xdr:rowOff>
    </xdr:from>
    <xdr:to>
      <xdr:col>14</xdr:col>
      <xdr:colOff>343453</xdr:colOff>
      <xdr:row>167</xdr:row>
      <xdr:rowOff>136544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11"/>
    <tableColumn id="3" name="Avg. Seeking Time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5"/>
    <tableColumn id="3" name="Avg. Seeking Time" dataDxfId="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70:H76" totalsRowShown="0">
  <autoFilter ref="B70:H7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B85:H101" totalsRowShown="0">
  <autoFilter ref="B85:H101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tabSelected="1" topLeftCell="B99" zoomScale="70" zoomScaleNormal="70" zoomScalePageLayoutView="70" workbookViewId="0">
      <selection activeCell="Q138" sqref="Q138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  <col min="9" max="10" width="11" customWidth="1"/>
    <col min="11" max="18" width="12" customWidth="1"/>
  </cols>
  <sheetData>
    <row r="2" spans="2:4">
      <c r="B2" t="s">
        <v>13</v>
      </c>
    </row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8" spans="2:4">
      <c r="B38" s="3" t="s">
        <v>5</v>
      </c>
    </row>
    <row r="39" spans="2:4">
      <c r="B39" t="s">
        <v>0</v>
      </c>
      <c r="C39" t="s">
        <v>1</v>
      </c>
      <c r="D39" t="s">
        <v>2</v>
      </c>
    </row>
    <row r="40" spans="2:4" ht="16" thickBot="1">
      <c r="B40">
        <v>100</v>
      </c>
      <c r="C40" s="1">
        <v>11.424268</v>
      </c>
      <c r="D40" s="1">
        <v>1.8420000000000001E-3</v>
      </c>
    </row>
    <row r="41" spans="2:4" ht="16" thickBot="1">
      <c r="B41">
        <v>1000</v>
      </c>
      <c r="C41" s="1">
        <v>115.140866</v>
      </c>
      <c r="D41" s="1">
        <v>1.534E-3</v>
      </c>
    </row>
    <row r="42" spans="2:4" ht="16" thickBot="1">
      <c r="B42">
        <v>10000</v>
      </c>
      <c r="C42" s="1"/>
      <c r="D42" s="1"/>
    </row>
    <row r="43" spans="2:4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 t="shared" ref="B57:B62" si="0"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si="0"/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9" spans="2:8">
      <c r="B69" s="3" t="s">
        <v>12</v>
      </c>
    </row>
    <row r="70" spans="2:8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1</v>
      </c>
      <c r="H70" t="s">
        <v>2</v>
      </c>
    </row>
    <row r="71" spans="2:8" ht="16" thickBot="1">
      <c r="B71">
        <v>1</v>
      </c>
      <c r="C71">
        <v>1000</v>
      </c>
      <c r="D71">
        <v>10</v>
      </c>
      <c r="E71">
        <v>5</v>
      </c>
      <c r="F71">
        <v>1000</v>
      </c>
      <c r="G71" s="1">
        <v>1.609E-2</v>
      </c>
      <c r="H71" s="1">
        <v>1.11E-4</v>
      </c>
    </row>
    <row r="72" spans="2:8" ht="16" thickBot="1">
      <c r="B72">
        <v>2</v>
      </c>
      <c r="C72">
        <v>2000</v>
      </c>
      <c r="D72">
        <v>10</v>
      </c>
      <c r="E72">
        <v>5</v>
      </c>
      <c r="F72">
        <v>1000</v>
      </c>
      <c r="G72" s="1">
        <v>0.10647</v>
      </c>
      <c r="H72" s="1">
        <v>2.9599999999999998E-4</v>
      </c>
    </row>
    <row r="73" spans="2:8" ht="16" thickBot="1">
      <c r="B73">
        <f>B72*2</f>
        <v>4</v>
      </c>
      <c r="C73">
        <v>4000</v>
      </c>
      <c r="D73">
        <v>10</v>
      </c>
      <c r="E73">
        <v>5</v>
      </c>
      <c r="F73">
        <v>1000</v>
      </c>
      <c r="G73" s="1">
        <v>2.9599999999999998E-4</v>
      </c>
      <c r="H73" s="1">
        <v>4.08E-4</v>
      </c>
    </row>
    <row r="74" spans="2:8" ht="16" thickBot="1">
      <c r="B74">
        <f>B73*2</f>
        <v>8</v>
      </c>
      <c r="C74">
        <v>8000</v>
      </c>
      <c r="D74">
        <v>10</v>
      </c>
      <c r="E74">
        <v>5</v>
      </c>
      <c r="F74">
        <v>1000</v>
      </c>
      <c r="G74" s="1">
        <v>1.617753</v>
      </c>
      <c r="H74" s="1">
        <v>1.0449999999999999E-3</v>
      </c>
    </row>
    <row r="75" spans="2:8" ht="16" thickBot="1">
      <c r="B75">
        <f>B74*2</f>
        <v>16</v>
      </c>
      <c r="C75">
        <v>16000</v>
      </c>
      <c r="D75">
        <v>10</v>
      </c>
      <c r="E75">
        <v>5</v>
      </c>
      <c r="F75">
        <v>1000</v>
      </c>
      <c r="G75" s="1">
        <v>6.1701779999999999</v>
      </c>
      <c r="H75" s="1">
        <v>2.6584E-2</v>
      </c>
    </row>
    <row r="76" spans="2:8" ht="16" thickBot="1">
      <c r="B76">
        <f>B75*2</f>
        <v>32</v>
      </c>
      <c r="C76">
        <v>32000</v>
      </c>
      <c r="D76">
        <v>10</v>
      </c>
      <c r="E76">
        <v>5</v>
      </c>
      <c r="F76">
        <v>1000</v>
      </c>
      <c r="G76" s="2">
        <v>44.985104999999997</v>
      </c>
      <c r="H76" s="2">
        <v>4.3600000000000002E-3</v>
      </c>
    </row>
    <row r="85" spans="2:8"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</v>
      </c>
      <c r="H85" t="s">
        <v>2</v>
      </c>
    </row>
    <row r="86" spans="2:8">
      <c r="B86">
        <v>1</v>
      </c>
      <c r="C86">
        <v>1000</v>
      </c>
      <c r="D86">
        <v>100</v>
      </c>
      <c r="E86">
        <v>10</v>
      </c>
      <c r="F86">
        <v>1000</v>
      </c>
      <c r="G86">
        <v>0.11315699999999999</v>
      </c>
      <c r="H86">
        <v>1.13E-4</v>
      </c>
    </row>
    <row r="87" spans="2:8" ht="16" thickBot="1">
      <c r="B87">
        <v>2</v>
      </c>
      <c r="C87">
        <v>1000</v>
      </c>
      <c r="D87">
        <v>100</v>
      </c>
      <c r="E87">
        <v>10</v>
      </c>
      <c r="F87">
        <v>1000</v>
      </c>
      <c r="G87" s="8">
        <v>0.11328000000000001</v>
      </c>
      <c r="H87" s="9">
        <v>1.01E-4</v>
      </c>
    </row>
    <row r="88" spans="2:8">
      <c r="B88">
        <v>4</v>
      </c>
      <c r="C88">
        <v>1000</v>
      </c>
      <c r="D88">
        <v>100</v>
      </c>
      <c r="E88">
        <v>10</v>
      </c>
      <c r="F88">
        <v>1000</v>
      </c>
      <c r="G88">
        <v>6.7097000000000004E-2</v>
      </c>
      <c r="H88">
        <v>9.3999999999999994E-5</v>
      </c>
    </row>
    <row r="89" spans="2:8">
      <c r="B89">
        <v>8</v>
      </c>
      <c r="C89">
        <v>1000</v>
      </c>
      <c r="D89">
        <v>100</v>
      </c>
      <c r="E89">
        <v>10</v>
      </c>
      <c r="F89">
        <v>1000</v>
      </c>
      <c r="G89">
        <v>0.111441</v>
      </c>
      <c r="H89">
        <v>9.2E-5</v>
      </c>
    </row>
    <row r="90" spans="2:8">
      <c r="B90">
        <v>1</v>
      </c>
      <c r="C90">
        <v>1000</v>
      </c>
      <c r="D90">
        <v>1000</v>
      </c>
      <c r="E90">
        <v>10</v>
      </c>
      <c r="F90">
        <v>1000</v>
      </c>
      <c r="G90">
        <v>1.0727640000000001</v>
      </c>
      <c r="H90">
        <v>1.11E-4</v>
      </c>
    </row>
    <row r="91" spans="2:8">
      <c r="B91">
        <v>2</v>
      </c>
      <c r="C91">
        <v>1000</v>
      </c>
      <c r="D91">
        <v>1000</v>
      </c>
      <c r="E91">
        <v>10</v>
      </c>
      <c r="F91">
        <v>1000</v>
      </c>
      <c r="G91">
        <v>0.57683200000000001</v>
      </c>
      <c r="H91">
        <v>1.01E-3</v>
      </c>
    </row>
    <row r="92" spans="2:8">
      <c r="B92">
        <v>4</v>
      </c>
      <c r="C92">
        <v>1000</v>
      </c>
      <c r="D92">
        <v>1000</v>
      </c>
      <c r="E92">
        <v>10</v>
      </c>
      <c r="F92">
        <v>1000</v>
      </c>
      <c r="G92">
        <v>0.29263899999999998</v>
      </c>
      <c r="H92">
        <v>3.4120000000000001E-3</v>
      </c>
    </row>
    <row r="93" spans="2:8">
      <c r="B93" s="7">
        <v>8</v>
      </c>
      <c r="C93">
        <v>1000</v>
      </c>
      <c r="D93">
        <v>1000</v>
      </c>
      <c r="E93">
        <v>10</v>
      </c>
      <c r="F93">
        <v>1000</v>
      </c>
      <c r="G93">
        <v>0.93449000000000004</v>
      </c>
      <c r="H93">
        <v>9.2E-5</v>
      </c>
    </row>
    <row r="94" spans="2:8">
      <c r="B94" s="4">
        <v>1</v>
      </c>
      <c r="C94">
        <v>1000</v>
      </c>
      <c r="D94">
        <v>10000</v>
      </c>
      <c r="E94">
        <v>10</v>
      </c>
      <c r="F94">
        <v>1000</v>
      </c>
      <c r="G94">
        <v>11.026736</v>
      </c>
      <c r="H94">
        <v>1.12E-4</v>
      </c>
    </row>
    <row r="95" spans="2:8">
      <c r="B95" s="5">
        <v>2</v>
      </c>
      <c r="C95">
        <v>1000</v>
      </c>
      <c r="D95">
        <v>10000</v>
      </c>
      <c r="E95">
        <v>10</v>
      </c>
      <c r="F95">
        <v>1000</v>
      </c>
      <c r="G95">
        <v>5.4322790000000003</v>
      </c>
      <c r="H95">
        <v>1.01E-4</v>
      </c>
    </row>
    <row r="96" spans="2:8">
      <c r="B96" s="4">
        <v>4</v>
      </c>
      <c r="C96">
        <v>1000</v>
      </c>
      <c r="D96">
        <v>10000</v>
      </c>
      <c r="E96">
        <v>10</v>
      </c>
      <c r="F96">
        <v>1000</v>
      </c>
      <c r="G96">
        <v>2.6716540000000002</v>
      </c>
      <c r="H96">
        <v>9.5E-4</v>
      </c>
    </row>
    <row r="97" spans="2:8">
      <c r="B97" s="6">
        <v>8</v>
      </c>
      <c r="C97">
        <v>1000</v>
      </c>
      <c r="D97">
        <v>10000</v>
      </c>
      <c r="E97">
        <v>10</v>
      </c>
      <c r="F97">
        <v>1000</v>
      </c>
      <c r="G97">
        <v>1.3112900000000001</v>
      </c>
      <c r="H97">
        <v>9.3999999999999994E-5</v>
      </c>
    </row>
    <row r="98" spans="2:8">
      <c r="B98" s="6">
        <v>1</v>
      </c>
      <c r="C98">
        <v>1000</v>
      </c>
      <c r="D98">
        <v>100000</v>
      </c>
      <c r="E98">
        <v>10</v>
      </c>
      <c r="F98">
        <v>1000</v>
      </c>
      <c r="G98">
        <v>111.869328</v>
      </c>
      <c r="H98">
        <v>1.12E-4</v>
      </c>
    </row>
    <row r="99" spans="2:8">
      <c r="B99" s="6">
        <v>2</v>
      </c>
      <c r="C99">
        <v>1000</v>
      </c>
      <c r="D99">
        <v>100000</v>
      </c>
      <c r="E99">
        <v>10</v>
      </c>
      <c r="F99">
        <v>1000</v>
      </c>
      <c r="G99">
        <v>57.212431000000002</v>
      </c>
      <c r="H99">
        <v>1.01E-4</v>
      </c>
    </row>
    <row r="100" spans="2:8">
      <c r="B100" s="6">
        <v>4</v>
      </c>
      <c r="C100">
        <v>1000</v>
      </c>
      <c r="D100">
        <v>100000</v>
      </c>
      <c r="E100">
        <v>10</v>
      </c>
      <c r="F100">
        <v>1000</v>
      </c>
      <c r="G100">
        <v>28.890238</v>
      </c>
      <c r="H100">
        <v>9.6000000000000002E-5</v>
      </c>
    </row>
    <row r="101" spans="2:8">
      <c r="B101" s="6">
        <v>8</v>
      </c>
      <c r="C101">
        <v>1000</v>
      </c>
      <c r="D101">
        <v>100000</v>
      </c>
      <c r="E101">
        <v>10</v>
      </c>
      <c r="F101">
        <v>1000</v>
      </c>
      <c r="G101">
        <v>14.769971</v>
      </c>
      <c r="H101">
        <v>9.6000000000000002E-5</v>
      </c>
    </row>
  </sheetData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2015-12-09T23:08:17Z</dcterms:modified>
</cp:coreProperties>
</file>