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000"/>
  </bookViews>
  <sheets>
    <sheet name="运营管理中心" sheetId="1" r:id="rId1"/>
    <sheet name="技术卡" sheetId="3" r:id="rId2"/>
  </sheets>
  <calcPr calcId="144525"/>
</workbook>
</file>

<file path=xl/sharedStrings.xml><?xml version="1.0" encoding="utf-8"?>
<sst xmlns="http://schemas.openxmlformats.org/spreadsheetml/2006/main" count="83" uniqueCount="70">
  <si>
    <t>Epic</t>
  </si>
  <si>
    <t>Platform</t>
  </si>
  <si>
    <t>Feature</t>
  </si>
  <si>
    <t>Story</t>
  </si>
  <si>
    <t>As… I want…So that…</t>
  </si>
  <si>
    <t>Comments</t>
  </si>
  <si>
    <t>Estimate（F）</t>
  </si>
  <si>
    <t>Estimate（B）</t>
  </si>
  <si>
    <t>Estimate（Total）</t>
  </si>
  <si>
    <t>Notes（F）</t>
  </si>
  <si>
    <t>Notes (B)</t>
  </si>
  <si>
    <t>优惠券管理</t>
  </si>
  <si>
    <t>Web</t>
  </si>
  <si>
    <t>查看优惠券列表</t>
  </si>
  <si>
    <t>运营管理员
查看优惠券列表
可以了解优惠券创建信息</t>
  </si>
  <si>
    <t xml:space="preserve">1.优惠券ID、名称、类型、金额、创建时间、有效期、发放生效时间、使用范围、状态，按创建时间默认排序
2.分页
</t>
  </si>
  <si>
    <t>日期和分页组件</t>
  </si>
  <si>
    <t>编辑优惠券</t>
  </si>
  <si>
    <t>编辑优惠券信息</t>
  </si>
  <si>
    <t>运营管理员
编辑优惠券信息
可以查看和修改优惠券详细信息</t>
  </si>
  <si>
    <t xml:space="preserve">1.未发放、已发放未开始时可以编辑
2.可编辑创建和发放优惠券页面
</t>
  </si>
  <si>
    <t>删除优惠券</t>
  </si>
  <si>
    <t>运营管理员
删除优惠券
可以终止优惠券继续发放</t>
  </si>
  <si>
    <t>1.未发放、已发放未开始时可以删除
2.软删除，删除后数据库依然保留对应数据，界面不再显示</t>
  </si>
  <si>
    <t>筛选优惠券</t>
  </si>
  <si>
    <t>运营管理员
搜索过滤优惠券
可以快速找到我想找的优惠券</t>
  </si>
  <si>
    <t>1.创建时间范围过滤
2.优惠券名称模糊搜索</t>
  </si>
  <si>
    <t>创建优惠券</t>
  </si>
  <si>
    <t>创建优惠券基本信息和使用范围</t>
  </si>
  <si>
    <t>运营管理员
创建优惠券基本信息和使用范围
可以完成优惠券的创建</t>
  </si>
  <si>
    <t>1.优惠券类型，默认抵扣券
2.优惠券金额，单行数字输入，正整数，满...减...
3.优惠券名称，单行文本输入，20字符以内
4.优惠券说明，多行文本输入，100字符以内
5.优惠券有效期，日期范围控件，开始日期不可大于结束日期；有效期开始后，优惠券可正常使用，有效期结束后，优惠券自动失效。
6.选择全场商品时，优惠券可用于全场商品的满减；选择指定品类时，调用商品库信息，添加指定商品，可多选；使用优惠券时不做系统校验。
7.点击创建并保存后，优惠券创建完成，并进入发放优惠券页面；点击取消后，返回上一页面，数据不做保存。</t>
  </si>
  <si>
    <t>成功、失败弹框</t>
  </si>
  <si>
    <t>发放优惠券</t>
  </si>
  <si>
    <t>定义优惠券基本发放规则</t>
  </si>
  <si>
    <t>运营管理员
定义优惠券基本发放规则
可以按规则将优惠券发放给用户</t>
  </si>
  <si>
    <t>1.选择发放渠道，门店基础信息数据库插入，点击展开门店选择控件，依据城市和门店2级结构选择，可多选，选择城市后可关联选中下属所有门店。
2.发放生效时间，时间范围选择控件，开始时间不可大于有效期开始时间，当结束时间大于等于有效期结束时间，按有效期结束时间为准，停止发放，结束时间不得小于开始时间。</t>
  </si>
  <si>
    <t>_x0008_树形结构控件</t>
  </si>
  <si>
    <t>与门店管理系统集成，获取门店信息。
数据落地前的校验、数据保存。</t>
  </si>
  <si>
    <t>设置系统自动发放优惠券</t>
  </si>
  <si>
    <t>运营管理员
设置系统自动发放优惠券
可以将优惠券通过系统自动发放给用户</t>
  </si>
  <si>
    <t>1.默认为系统自动发放优惠券，选择注册场景，当新会员注册时发放优惠券；选择绑卡场景，当会员在小程序绑定电子卡后发放优惠券；选择续卡场景，当会员在小程序续卡时发放优惠券。选择全部，即满足任意一个场景时就发放优惠券。
2.最大发放数为本次优惠券最大发放数量上限，到达发放上限后不再发放。
3.每天发放数为本次优惠券每日最大发放数量上限，每日发放到达上限后不再发放。
4.每人限发数量为本次优惠券限制每人发放的数量上限，每人发放到达上限后，不再发放。
5.单行数字文本，正整数，每人限发数量不得大于每天限发数量，每天限发数量不得大于最大发放数量。</t>
  </si>
  <si>
    <t>新增API，给用户注册、续费、新绑定调用。
被调用时，判断用户是否可领取。
需要考虑并发。</t>
  </si>
  <si>
    <t>设置用户主动领取优惠券</t>
  </si>
  <si>
    <t>运营管理员
设置用户主动领取优惠券
可以提升用户活跃度，提高会员转化</t>
  </si>
  <si>
    <t>1.选择用户主动领券，应显示全部、线下扫码、满额领取场景。选择线下扫码场景且关联生成的优惠券二维码时，用户扫码即可触发领取优惠券。选择满额发放场景且关联生成的优惠券链接时，用户门店消费满足指定金额后，将URL写入消息模板推送给用户微信，用户点击即可触发领取优惠券。选择全部，即满足任意一个场景时即可领取优惠券。
2.最大领取数为本次优惠券最大领取数量上限，到达领取上限后不可再领取。
3.每天领取数为本次优惠券每日最大领取数量上限，每日领取到达上限后不可再领取。
4.每人限领数量为本次优惠券限制每人领取的数量上限，每人领取到达上限后，不可再领取。
5.单行数字文本，正整数，每人限领数量不得大于每天限领数量，每天限领数量不得大于最大领取数量。</t>
  </si>
  <si>
    <t>消费达标，需要与订单系统集成。需提供API。
线下扫码，需要判断是否能被领取。
需要考虑并发的情况。</t>
  </si>
  <si>
    <t>设置定向发放优惠券</t>
  </si>
  <si>
    <t>运营管理员
设置定向发放优惠券
可以将优惠券发放给我们希望发送的用户</t>
  </si>
  <si>
    <t>1.选择定向发放，即展开添加附件控件，当点击添加附件时，浏览电脑文件夹，选中后，上传附件并显示附件名称；附件必须为Excel格式文档。
2.根据文档中的会员ID和姓名，将优惠券发放到指定的会员小程序账户中。
3.在已上传文档的情况下，可再次点击添加附件，覆盖上传Excel文档
4.点击发放，即根据以上规则发放优惠券；点击取消并保存，优惠券暂不发放，保存为草稿。
5.优惠券未被发放，当在优惠券列表中点击发放优惠券时，弹出发放设置的popup, 若已有草稿，则保留草稿，点击发放即可生效，点击取消，关闭弹窗。</t>
  </si>
  <si>
    <t>附件组件、存取草稿</t>
  </si>
  <si>
    <t>需要和用户系统集成。
需要和消息提醒系统（微信公众号）集成。</t>
  </si>
  <si>
    <t>查看优惠券使用统计</t>
  </si>
  <si>
    <t>查看优惠券统计列表</t>
  </si>
  <si>
    <t>运营管理员
查看有优惠券统计列表
可以了解优惠券使用情况</t>
  </si>
  <si>
    <t>1.列表显示：优惠券ID、名称、类型、金额、发/领券时间、有效期、使用时间、使用门店号、订单金额、订单号
2.分页控件
3.默认使用时间排序</t>
  </si>
  <si>
    <t>筛选优惠券统计列表</t>
  </si>
  <si>
    <t>运营管理员
过滤搜索优惠券统计列表
可以快速找到优惠券使用数据</t>
  </si>
  <si>
    <t>1.使用时间范围筛选（默认全部时间范围）；
2.发/领券时间范围筛选（默认全部时间范围）；
3.门店筛选（单选）默认全部门店
4.优惠券ID搜索，模糊匹配</t>
  </si>
  <si>
    <t>导出优惠券统计数据</t>
  </si>
  <si>
    <t>运营管理员
导出优惠券统计数据
可以获取优惠券使用的详细数据，提供运营支持</t>
  </si>
  <si>
    <t>1.导出项：会员卡号、会员门店号、手机号、会员注册日期、最近消费日期、优惠券ID、优惠券名称、优惠券类型、优惠券金额、领券时间、有效期、使用时间、使用门店号、订单金额、订单号。
2.导出为Excel文件，默认导出当前页面所有列表</t>
  </si>
  <si>
    <t>excel 流和 loading？</t>
  </si>
  <si>
    <t>数据组装成文件</t>
  </si>
  <si>
    <t>搭建契约测试</t>
  </si>
  <si>
    <t>搭建API网关</t>
  </si>
  <si>
    <t>搭建测试环境</t>
  </si>
  <si>
    <t>搭建CI、CD</t>
  </si>
  <si>
    <t>搭建真机测试环境</t>
  </si>
  <si>
    <t>代码仓库迁移</t>
  </si>
  <si>
    <t>搭建生产环境，灰度发布策略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</si>
</sst>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0"/>
      <color rgb="FF000000"/>
      <name val="Arial"/>
      <charset val="134"/>
    </font>
    <font>
      <b/>
      <sz val="10"/>
      <color rgb="FF000000"/>
      <name val="Helvetica Neue"/>
      <charset val="134"/>
    </font>
    <font>
      <sz val="10"/>
      <name val="Arial"/>
      <charset val="134"/>
    </font>
    <font>
      <b/>
      <sz val="10"/>
      <color rgb="FF000000"/>
      <name val="&quot;Helvetica Neue&quot;"/>
      <charset val="134"/>
    </font>
    <font>
      <sz val="10"/>
      <color rgb="FF000000"/>
      <name val="PingFang SC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6" fillId="3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1" fillId="16" borderId="7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32" borderId="9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</cellStyleXfs>
  <cellXfs count="10">
    <xf numFmtId="0" fontId="0" fillId="0" borderId="0" xfId="0" applyFont="1" applyAlignment="1"/>
    <xf numFmtId="0" fontId="1" fillId="2" borderId="1" xfId="0" applyFont="1" applyFill="1" applyBorder="1" applyAlignment="1">
      <alignment vertical="top"/>
    </xf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16"/>
  <sheetViews>
    <sheetView tabSelected="1" workbookViewId="0">
      <pane ySplit="1" topLeftCell="A2" activePane="bottomLeft" state="frozen"/>
      <selection/>
      <selection pane="bottomLeft" activeCell="D8" sqref="D8"/>
    </sheetView>
  </sheetViews>
  <sheetFormatPr defaultColWidth="12.6339285714286" defaultRowHeight="15.75" customHeight="1"/>
  <cols>
    <col min="1" max="1" width="11.1339285714286" customWidth="1"/>
    <col min="2" max="2" width="13.3839285714286" customWidth="1"/>
    <col min="3" max="3" width="13.1339285714286" customWidth="1"/>
    <col min="4" max="4" width="25" customWidth="1"/>
    <col min="5" max="5" width="31.8839285714286" customWidth="1"/>
    <col min="6" max="6" width="49.75" customWidth="1"/>
    <col min="7" max="8" width="11.6339285714286" customWidth="1"/>
    <col min="9" max="9" width="13.8839285714286" customWidth="1"/>
  </cols>
  <sheetData>
    <row r="1" ht="15.2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2" t="s">
        <v>9</v>
      </c>
      <c r="K1" s="2" t="s">
        <v>10</v>
      </c>
    </row>
    <row r="2" ht="41.25" customHeight="1" spans="1:10">
      <c r="A2" s="4" t="s">
        <v>11</v>
      </c>
      <c r="B2" s="5" t="s">
        <v>12</v>
      </c>
      <c r="C2" s="5" t="s">
        <v>13</v>
      </c>
      <c r="D2" s="5" t="s">
        <v>13</v>
      </c>
      <c r="E2" s="5" t="s">
        <v>14</v>
      </c>
      <c r="F2" s="8" t="s">
        <v>15</v>
      </c>
      <c r="G2" s="2">
        <v>8</v>
      </c>
      <c r="H2" s="2">
        <v>3</v>
      </c>
      <c r="J2" s="2" t="s">
        <v>16</v>
      </c>
    </row>
    <row r="3" ht="12" spans="2:8">
      <c r="B3" s="5" t="s">
        <v>12</v>
      </c>
      <c r="C3" s="6" t="s">
        <v>17</v>
      </c>
      <c r="D3" s="6" t="s">
        <v>18</v>
      </c>
      <c r="E3" s="5" t="s">
        <v>19</v>
      </c>
      <c r="F3" s="2" t="s">
        <v>20</v>
      </c>
      <c r="G3" s="2">
        <v>3</v>
      </c>
      <c r="H3" s="2">
        <v>3</v>
      </c>
    </row>
    <row r="4" ht="44.25" customHeight="1" spans="2:8">
      <c r="B4" s="5" t="s">
        <v>12</v>
      </c>
      <c r="C4" s="6" t="s">
        <v>21</v>
      </c>
      <c r="D4" s="6" t="s">
        <v>21</v>
      </c>
      <c r="E4" s="5" t="s">
        <v>22</v>
      </c>
      <c r="F4" s="7" t="s">
        <v>23</v>
      </c>
      <c r="G4" s="2">
        <v>1</v>
      </c>
      <c r="H4" s="2">
        <v>2</v>
      </c>
    </row>
    <row r="5" ht="45" customHeight="1" spans="2:8">
      <c r="B5" s="5" t="s">
        <v>12</v>
      </c>
      <c r="C5" s="6" t="s">
        <v>24</v>
      </c>
      <c r="D5" s="6" t="s">
        <v>24</v>
      </c>
      <c r="E5" s="5" t="s">
        <v>25</v>
      </c>
      <c r="F5" s="6" t="s">
        <v>26</v>
      </c>
      <c r="G5" s="2">
        <v>2</v>
      </c>
      <c r="H5" s="2">
        <v>5</v>
      </c>
    </row>
    <row r="6" ht="40.5" customHeight="1" spans="2:10">
      <c r="B6" s="5" t="s">
        <v>12</v>
      </c>
      <c r="C6" s="6" t="s">
        <v>27</v>
      </c>
      <c r="D6" s="7" t="s">
        <v>28</v>
      </c>
      <c r="E6" s="5" t="s">
        <v>29</v>
      </c>
      <c r="F6" s="9" t="s">
        <v>30</v>
      </c>
      <c r="G6" s="2">
        <v>5</v>
      </c>
      <c r="H6" s="2">
        <v>8</v>
      </c>
      <c r="J6" s="2" t="s">
        <v>31</v>
      </c>
    </row>
    <row r="7" ht="44.25" customHeight="1" spans="2:11">
      <c r="B7" s="5" t="s">
        <v>12</v>
      </c>
      <c r="C7" s="6" t="s">
        <v>32</v>
      </c>
      <c r="D7" s="6" t="s">
        <v>33</v>
      </c>
      <c r="E7" s="5" t="s">
        <v>34</v>
      </c>
      <c r="F7" s="9" t="s">
        <v>35</v>
      </c>
      <c r="G7" s="2">
        <v>8</v>
      </c>
      <c r="H7" s="2">
        <v>5</v>
      </c>
      <c r="J7" s="2" t="s">
        <v>36</v>
      </c>
      <c r="K7" s="2" t="s">
        <v>37</v>
      </c>
    </row>
    <row r="8" ht="173" spans="4:11">
      <c r="D8" s="6" t="s">
        <v>38</v>
      </c>
      <c r="E8" s="5" t="s">
        <v>39</v>
      </c>
      <c r="F8" s="9" t="s">
        <v>40</v>
      </c>
      <c r="G8" s="2">
        <v>1</v>
      </c>
      <c r="H8" s="2">
        <v>8</v>
      </c>
      <c r="K8" s="2" t="s">
        <v>41</v>
      </c>
    </row>
    <row r="9" ht="202" spans="4:11">
      <c r="D9" s="6" t="s">
        <v>42</v>
      </c>
      <c r="E9" s="5" t="s">
        <v>43</v>
      </c>
      <c r="F9" s="9" t="s">
        <v>44</v>
      </c>
      <c r="G9" s="2">
        <v>1</v>
      </c>
      <c r="H9" s="2">
        <v>13</v>
      </c>
      <c r="K9" s="2" t="s">
        <v>45</v>
      </c>
    </row>
    <row r="10" ht="173" spans="4:11">
      <c r="D10" s="6" t="s">
        <v>46</v>
      </c>
      <c r="E10" s="5" t="s">
        <v>47</v>
      </c>
      <c r="F10" s="9" t="s">
        <v>48</v>
      </c>
      <c r="G10" s="2">
        <v>8</v>
      </c>
      <c r="H10" s="2">
        <v>8</v>
      </c>
      <c r="J10" s="2" t="s">
        <v>49</v>
      </c>
      <c r="K10" s="2" t="s">
        <v>50</v>
      </c>
    </row>
    <row r="11" ht="58" spans="2:8">
      <c r="B11" s="5" t="s">
        <v>12</v>
      </c>
      <c r="C11" s="7" t="s">
        <v>51</v>
      </c>
      <c r="D11" s="6" t="s">
        <v>52</v>
      </c>
      <c r="E11" s="5" t="s">
        <v>53</v>
      </c>
      <c r="F11" s="7" t="s">
        <v>54</v>
      </c>
      <c r="G11" s="2">
        <v>3</v>
      </c>
      <c r="H11" s="2">
        <v>5</v>
      </c>
    </row>
    <row r="12" ht="12" spans="4:8">
      <c r="D12" s="6" t="s">
        <v>55</v>
      </c>
      <c r="E12" s="5" t="s">
        <v>56</v>
      </c>
      <c r="F12" s="2" t="s">
        <v>57</v>
      </c>
      <c r="G12" s="2">
        <v>1</v>
      </c>
      <c r="H12" s="2">
        <v>2</v>
      </c>
    </row>
    <row r="13" ht="72" spans="3:11">
      <c r="C13" s="7" t="s">
        <v>58</v>
      </c>
      <c r="D13" s="6" t="s">
        <v>58</v>
      </c>
      <c r="E13" s="8" t="s">
        <v>59</v>
      </c>
      <c r="F13" s="9" t="s">
        <v>60</v>
      </c>
      <c r="G13" s="2">
        <v>3</v>
      </c>
      <c r="H13" s="2">
        <v>5</v>
      </c>
      <c r="J13" s="2" t="s">
        <v>61</v>
      </c>
      <c r="K13" s="2" t="s">
        <v>62</v>
      </c>
    </row>
    <row r="14" spans="7:8">
      <c r="G14">
        <f>SUM(G2:G13)</f>
        <v>44</v>
      </c>
      <c r="H14">
        <f>SUM(H2:H13)</f>
        <v>67</v>
      </c>
    </row>
    <row r="16" spans="3:3">
      <c r="C16" s="2"/>
    </row>
  </sheetData>
  <mergeCells count="5">
    <mergeCell ref="A2:A13"/>
    <mergeCell ref="B7:B10"/>
    <mergeCell ref="B11:B13"/>
    <mergeCell ref="C7:C10"/>
    <mergeCell ref="C11:C1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8"/>
  <sheetViews>
    <sheetView workbookViewId="0">
      <selection activeCell="A1" sqref="A1"/>
    </sheetView>
  </sheetViews>
  <sheetFormatPr defaultColWidth="12.6339285714286" defaultRowHeight="15.75" customHeight="1" outlineLevelRow="7" outlineLevelCol="4"/>
  <cols>
    <col min="1" max="1" width="22.1339285714286" customWidth="1"/>
  </cols>
  <sheetData>
    <row r="1" customHeight="1" spans="1:5">
      <c r="A1" s="1" t="s">
        <v>3</v>
      </c>
      <c r="B1" s="1"/>
      <c r="C1" s="1"/>
      <c r="D1" s="1" t="s">
        <v>6</v>
      </c>
      <c r="E1" s="3" t="s">
        <v>7</v>
      </c>
    </row>
    <row r="2" customHeight="1" spans="1:5">
      <c r="A2" s="2" t="s">
        <v>63</v>
      </c>
      <c r="D2" s="2">
        <v>3</v>
      </c>
      <c r="E2" s="2">
        <v>3</v>
      </c>
    </row>
    <row r="3" customHeight="1" spans="1:5">
      <c r="A3" s="2" t="s">
        <v>64</v>
      </c>
      <c r="E3" s="2">
        <v>5</v>
      </c>
    </row>
    <row r="4" customHeight="1" spans="1:5">
      <c r="A4" s="2" t="s">
        <v>65</v>
      </c>
      <c r="D4" s="2">
        <v>3</v>
      </c>
      <c r="E4" s="2">
        <v>3</v>
      </c>
    </row>
    <row r="5" customHeight="1" spans="1:5">
      <c r="A5" s="2" t="s">
        <v>66</v>
      </c>
      <c r="E5" s="2">
        <v>3</v>
      </c>
    </row>
    <row r="6" customHeight="1" spans="1:4">
      <c r="A6" s="2" t="s">
        <v>67</v>
      </c>
      <c r="D6" s="2">
        <v>3</v>
      </c>
    </row>
    <row r="7" customHeight="1" spans="1:4">
      <c r="A7" s="2" t="s">
        <v>68</v>
      </c>
      <c r="D7" s="2">
        <v>2</v>
      </c>
    </row>
    <row r="8" customHeight="1" spans="1:4">
      <c r="A8" s="2" t="s">
        <v>69</v>
      </c>
      <c r="D8" s="2">
        <v>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运营管理中心</vt:lpstr>
      <vt:lpstr>技术卡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Cn</cp:lastModifiedBy>
  <dcterms:created xsi:type="dcterms:W3CDTF">2023-01-05T11:22:13Z</dcterms:created>
  <dcterms:modified xsi:type="dcterms:W3CDTF">2023-01-05T11:23:36Z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9FA1617739EC24C2B842B663C0DC1F11</vt:lpwstr>
  </property>
  <property fmtid="{D5CDD505-2E9C-101B-9397-08002B2CF9AE}" pid="3" name="KSOProductBuildVer">
    <vt:lpwstr>2052-5.1.1.7676</vt:lpwstr>
  </property>
</Properties>
</file>