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<sst xmlns="http://schemas.openxmlformats.org/spreadsheetml/2006/main" count="30" uniqueCount="12">
  <si>
    <t>Goal</t>
  </si>
  <si>
    <t>Connor</t>
  </si>
  <si>
    <t>Trevor</t>
  </si>
  <si>
    <t>Omid</t>
  </si>
  <si>
    <t>Date</t>
  </si>
  <si>
    <t>Push-Ups</t>
  </si>
  <si>
    <t>Pull-Ups</t>
  </si>
  <si>
    <t>Run</t>
  </si>
  <si>
    <t>Total</t>
  </si>
  <si>
    <t>% of Goal</t>
  </si>
  <si>
    <t>Avg.</t>
  </si>
  <si>
    <t>Myles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</si>
</sst>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</fills>
  <borders count="7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Alignment="1" applyFill="1" applyFont="1">
      <alignment horizontal="center" readingOrder="0"/>
    </xf>
    <xf borderId="1" fillId="0" fontId="2" numFmtId="0" xfId="0" applyBorder="1" applyFont="1"/>
    <xf borderId="0" fillId="4" fontId="1" numFmtId="0" xfId="0" applyAlignment="1" applyFill="1" applyFont="1">
      <alignment readingOrder="0"/>
    </xf>
    <xf borderId="1" fillId="4" fontId="1" numFmtId="0" xfId="0" applyAlignment="1" applyBorder="1" applyFont="1">
      <alignment readingOrder="0"/>
    </xf>
    <xf borderId="2" fillId="5" fontId="3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6" fontId="3" numFmtId="0" xfId="0" applyAlignment="1" applyBorder="1" applyFill="1" applyFont="1">
      <alignment horizontal="center" readingOrder="0"/>
    </xf>
    <xf borderId="2" fillId="7" fontId="3" numFmtId="0" xfId="0" applyAlignment="1" applyBorder="1" applyFill="1" applyFont="1">
      <alignment horizontal="center" readingOrder="0"/>
    </xf>
    <xf borderId="0" fillId="3" fontId="1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1" fillId="10" fontId="1" numFmtId="0" xfId="0" applyAlignment="1" applyBorder="1" applyFill="1" applyFont="1">
      <alignment readingOrder="0"/>
    </xf>
    <xf borderId="0" fillId="11" fontId="1" numFmtId="164" xfId="0" applyAlignment="1" applyFill="1" applyFont="1" applyNumberFormat="1">
      <alignment readingOrder="0"/>
    </xf>
    <xf borderId="0" fillId="12" fontId="1" numFmtId="0" xfId="0" applyAlignment="1" applyFill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1" fillId="14" fontId="1" numFmtId="0" xfId="0" applyAlignment="1" applyBorder="1" applyFill="1" applyFont="1">
      <alignment readingOrder="0"/>
    </xf>
    <xf borderId="0" fillId="11" fontId="3" numFmtId="0" xfId="0" applyAlignment="1" applyFont="1">
      <alignment readingOrder="0"/>
    </xf>
    <xf borderId="5" fillId="5" fontId="3" numFmtId="0" xfId="0" applyBorder="1" applyFont="1"/>
    <xf borderId="6" fillId="5" fontId="3" numFmtId="0" xfId="0" applyBorder="1" applyFont="1"/>
    <xf borderId="5" fillId="6" fontId="3" numFmtId="0" xfId="0" applyBorder="1" applyFont="1"/>
    <xf borderId="6" fillId="6" fontId="3" numFmtId="0" xfId="0" applyBorder="1" applyFont="1"/>
    <xf borderId="5" fillId="7" fontId="3" numFmtId="0" xfId="0" applyBorder="1" applyFont="1"/>
    <xf borderId="6" fillId="7" fontId="3" numFmtId="0" xfId="0" applyBorder="1" applyFont="1"/>
    <xf borderId="5" fillId="5" fontId="1" numFmtId="0" xfId="0" applyBorder="1" applyFont="1"/>
    <xf borderId="6" fillId="5" fontId="1" numFmtId="0" xfId="0" applyBorder="1" applyFont="1"/>
    <xf borderId="5" fillId="6" fontId="1" numFmtId="0" xfId="0" applyBorder="1" applyFont="1"/>
    <xf borderId="6" fillId="6" fontId="1" numFmtId="0" xfId="0" applyBorder="1" applyFont="1"/>
    <xf borderId="5" fillId="7" fontId="1" numFmtId="0" xfId="0" applyBorder="1" applyFont="1"/>
    <xf borderId="6" fillId="7" fontId="1" numFmtId="0" xfId="0" applyBorder="1" applyFont="1"/>
    <xf borderId="0" fillId="0" fontId="1" numFmtId="0" xfId="0" applyAlignment="1" applyFont="1">
      <alignment horizontal="center" readingOrder="0"/>
    </xf>
    <xf borderId="0" fillId="12" fontId="1" numFmtId="0" xfId="0" applyAlignment="1" applyFont="1">
      <alignment horizontal="center"/>
    </xf>
    <xf borderId="0" fillId="13" fontId="1" numFmtId="0" xfId="0" applyAlignment="1" applyFont="1">
      <alignment horizontal="center"/>
    </xf>
    <xf borderId="0" fillId="5" fontId="3" numFmtId="0" xfId="0" applyFont="1"/>
    <xf borderId="0" fillId="6" fontId="3" numFmtId="0" xfId="0" applyFont="1"/>
    <xf borderId="0" fillId="7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7675" cy="590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0</xdr:row>
      <xdr:rowOff>0</xdr:rowOff>
    </xdr:from>
    <xdr:ext cx="514350" cy="5905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E1" s="2" t="s">
        <v>0</v>
      </c>
      <c r="H1" s="2" t="s">
        <v>0</v>
      </c>
      <c r="J1" s="3"/>
    </row>
    <row r="2">
      <c r="B2" s="4">
        <v>3000.0</v>
      </c>
      <c r="C2" s="4">
        <v>500.0</v>
      </c>
      <c r="D2" s="5">
        <v>30.0</v>
      </c>
      <c r="E2" s="4">
        <v>3000.0</v>
      </c>
      <c r="F2" s="4">
        <v>500.0</v>
      </c>
      <c r="G2" s="5">
        <v>30.0</v>
      </c>
      <c r="H2" s="4">
        <v>3000.0</v>
      </c>
      <c r="I2" s="4">
        <v>500.0</v>
      </c>
      <c r="J2" s="5">
        <v>30.0</v>
      </c>
    </row>
    <row r="3">
      <c r="B3" s="6" t="s">
        <v>1</v>
      </c>
      <c r="C3" s="7"/>
      <c r="D3" s="8"/>
      <c r="E3" s="9" t="s">
        <v>2</v>
      </c>
      <c r="F3" s="7"/>
      <c r="G3" s="7"/>
      <c r="H3" s="10" t="s">
        <v>3</v>
      </c>
      <c r="I3" s="7"/>
      <c r="J3" s="8"/>
    </row>
    <row r="4">
      <c r="A4" s="11" t="s">
        <v>4</v>
      </c>
      <c r="B4" s="12" t="s">
        <v>5</v>
      </c>
      <c r="C4" s="13" t="s">
        <v>6</v>
      </c>
      <c r="D4" s="14" t="s">
        <v>7</v>
      </c>
      <c r="E4" s="12" t="s">
        <v>5</v>
      </c>
      <c r="F4" s="13" t="s">
        <v>6</v>
      </c>
      <c r="G4" s="14" t="s">
        <v>7</v>
      </c>
      <c r="H4" s="12" t="s">
        <v>5</v>
      </c>
      <c r="I4" s="13" t="s">
        <v>6</v>
      </c>
      <c r="J4" s="14" t="s">
        <v>7</v>
      </c>
    </row>
    <row r="5">
      <c r="A5" s="15">
        <v>46225.0</v>
      </c>
      <c r="B5" s="16">
        <v>0.0</v>
      </c>
      <c r="C5" s="17">
        <v>0.0</v>
      </c>
      <c r="D5" s="18">
        <v>0.0</v>
      </c>
      <c r="E5" s="16">
        <v>0.0</v>
      </c>
      <c r="F5" s="17">
        <v>0.0</v>
      </c>
      <c r="G5" s="18">
        <v>0.0</v>
      </c>
      <c r="H5" s="16">
        <v>0.0</v>
      </c>
      <c r="I5" s="17">
        <v>0.0</v>
      </c>
      <c r="J5" s="18">
        <v>0.0</v>
      </c>
    </row>
    <row r="6">
      <c r="A6" s="15">
        <v>46226.0</v>
      </c>
      <c r="B6" s="16">
        <v>0.0</v>
      </c>
      <c r="C6" s="17">
        <v>0.0</v>
      </c>
      <c r="D6" s="18">
        <v>0.0</v>
      </c>
      <c r="E6" s="16">
        <v>0.0</v>
      </c>
      <c r="F6" s="17">
        <v>0.0</v>
      </c>
      <c r="G6" s="18">
        <v>0.0</v>
      </c>
      <c r="H6" s="16">
        <v>0.0</v>
      </c>
      <c r="I6" s="17">
        <v>0.0</v>
      </c>
      <c r="J6" s="18">
        <v>0.0</v>
      </c>
    </row>
    <row r="7">
      <c r="A7" s="15">
        <v>46227.0</v>
      </c>
      <c r="B7" s="16">
        <v>0.0</v>
      </c>
      <c r="C7" s="17">
        <v>0.0</v>
      </c>
      <c r="D7" s="18">
        <v>0.0</v>
      </c>
      <c r="E7" s="16">
        <v>0.0</v>
      </c>
      <c r="F7" s="17">
        <v>0.0</v>
      </c>
      <c r="G7" s="18">
        <v>0.0</v>
      </c>
      <c r="H7" s="16">
        <v>0.0</v>
      </c>
      <c r="I7" s="17">
        <v>0.0</v>
      </c>
      <c r="J7" s="18">
        <v>0.0</v>
      </c>
    </row>
    <row r="8">
      <c r="A8" s="15">
        <v>46228.0</v>
      </c>
      <c r="B8" s="16">
        <v>0.0</v>
      </c>
      <c r="C8" s="17">
        <v>0.0</v>
      </c>
      <c r="D8" s="18">
        <v>0.0</v>
      </c>
      <c r="E8" s="16">
        <v>0.0</v>
      </c>
      <c r="F8" s="17">
        <v>0.0</v>
      </c>
      <c r="G8" s="18">
        <v>0.0</v>
      </c>
      <c r="H8" s="16">
        <v>0.0</v>
      </c>
      <c r="I8" s="17">
        <v>0.0</v>
      </c>
      <c r="J8" s="18">
        <v>0.0</v>
      </c>
    </row>
    <row r="9">
      <c r="A9" s="15">
        <v>46229.0</v>
      </c>
      <c r="B9" s="16">
        <v>0.0</v>
      </c>
      <c r="C9" s="17">
        <v>0.0</v>
      </c>
      <c r="D9" s="18">
        <v>0.0</v>
      </c>
      <c r="E9" s="16">
        <v>0.0</v>
      </c>
      <c r="F9" s="17">
        <v>0.0</v>
      </c>
      <c r="G9" s="18">
        <v>0.0</v>
      </c>
      <c r="H9" s="16">
        <v>0.0</v>
      </c>
      <c r="I9" s="17">
        <v>0.0</v>
      </c>
      <c r="J9" s="18">
        <v>0.0</v>
      </c>
    </row>
    <row r="10">
      <c r="A10" s="15">
        <v>46230.0</v>
      </c>
      <c r="B10" s="16">
        <v>0.0</v>
      </c>
      <c r="C10" s="17">
        <v>0.0</v>
      </c>
      <c r="D10" s="18">
        <v>0.0</v>
      </c>
      <c r="E10" s="16">
        <v>0.0</v>
      </c>
      <c r="F10" s="17">
        <v>0.0</v>
      </c>
      <c r="G10" s="18">
        <v>0.0</v>
      </c>
      <c r="H10" s="16">
        <v>0.0</v>
      </c>
      <c r="I10" s="17">
        <v>0.0</v>
      </c>
      <c r="J10" s="18">
        <v>0.0</v>
      </c>
    </row>
    <row r="11">
      <c r="A11" s="15">
        <v>46231.0</v>
      </c>
      <c r="B11" s="16">
        <v>0.0</v>
      </c>
      <c r="C11" s="17">
        <v>0.0</v>
      </c>
      <c r="D11" s="18">
        <v>0.0</v>
      </c>
      <c r="E11" s="16">
        <v>0.0</v>
      </c>
      <c r="F11" s="17">
        <v>0.0</v>
      </c>
      <c r="G11" s="18">
        <v>0.0</v>
      </c>
      <c r="H11" s="16">
        <v>0.0</v>
      </c>
      <c r="I11" s="17">
        <v>0.0</v>
      </c>
      <c r="J11" s="18">
        <v>0.0</v>
      </c>
    </row>
    <row r="12">
      <c r="A12" s="15">
        <v>46232.0</v>
      </c>
      <c r="B12" s="16">
        <v>0.0</v>
      </c>
      <c r="C12" s="17">
        <v>0.0</v>
      </c>
      <c r="D12" s="18">
        <v>0.0</v>
      </c>
      <c r="E12" s="16">
        <v>0.0</v>
      </c>
      <c r="F12" s="17">
        <v>0.0</v>
      </c>
      <c r="G12" s="18">
        <v>0.0</v>
      </c>
      <c r="H12" s="16">
        <v>0.0</v>
      </c>
      <c r="I12" s="17">
        <v>0.0</v>
      </c>
      <c r="J12" s="18">
        <v>0.0</v>
      </c>
    </row>
    <row r="13">
      <c r="A13" s="15">
        <v>46233.0</v>
      </c>
      <c r="B13" s="16">
        <v>0.0</v>
      </c>
      <c r="C13" s="17">
        <v>0.0</v>
      </c>
      <c r="D13" s="18">
        <v>0.0</v>
      </c>
      <c r="E13" s="16">
        <v>0.0</v>
      </c>
      <c r="F13" s="17">
        <v>0.0</v>
      </c>
      <c r="G13" s="18">
        <v>0.0</v>
      </c>
      <c r="H13" s="16">
        <v>0.0</v>
      </c>
      <c r="I13" s="17">
        <v>0.0</v>
      </c>
      <c r="J13" s="18">
        <v>0.0</v>
      </c>
    </row>
    <row r="14">
      <c r="A14" s="15">
        <v>46234.0</v>
      </c>
      <c r="B14" s="16">
        <v>0.0</v>
      </c>
      <c r="C14" s="17">
        <v>0.0</v>
      </c>
      <c r="D14" s="18">
        <v>0.0</v>
      </c>
      <c r="E14" s="16">
        <v>0.0</v>
      </c>
      <c r="F14" s="17">
        <v>0.0</v>
      </c>
      <c r="G14" s="18">
        <v>0.0</v>
      </c>
      <c r="H14" s="16">
        <v>0.0</v>
      </c>
      <c r="I14" s="17">
        <v>0.0</v>
      </c>
      <c r="J14" s="18">
        <v>0.0</v>
      </c>
    </row>
    <row r="15">
      <c r="A15" s="15">
        <v>46235.0</v>
      </c>
      <c r="B15" s="16">
        <v>0.0</v>
      </c>
      <c r="C15" s="17">
        <v>0.0</v>
      </c>
      <c r="D15" s="18">
        <v>0.0</v>
      </c>
      <c r="E15" s="16">
        <v>0.0</v>
      </c>
      <c r="F15" s="17">
        <v>0.0</v>
      </c>
      <c r="G15" s="18">
        <v>0.0</v>
      </c>
      <c r="H15" s="16">
        <v>0.0</v>
      </c>
      <c r="I15" s="17">
        <v>0.0</v>
      </c>
      <c r="J15" s="18">
        <v>0.0</v>
      </c>
    </row>
    <row r="16">
      <c r="A16" s="15">
        <v>46236.0</v>
      </c>
      <c r="B16" s="16">
        <v>0.0</v>
      </c>
      <c r="C16" s="17">
        <v>0.0</v>
      </c>
      <c r="D16" s="18">
        <v>0.0</v>
      </c>
      <c r="E16" s="16">
        <v>0.0</v>
      </c>
      <c r="F16" s="17">
        <v>0.0</v>
      </c>
      <c r="G16" s="18">
        <v>0.0</v>
      </c>
      <c r="H16" s="16">
        <v>0.0</v>
      </c>
      <c r="I16" s="17">
        <v>0.0</v>
      </c>
      <c r="J16" s="18">
        <v>0.0</v>
      </c>
    </row>
    <row r="17">
      <c r="A17" s="15">
        <v>46237.0</v>
      </c>
      <c r="B17" s="16">
        <v>0.0</v>
      </c>
      <c r="C17" s="17">
        <v>0.0</v>
      </c>
      <c r="D17" s="18">
        <v>0.0</v>
      </c>
      <c r="E17" s="16">
        <v>0.0</v>
      </c>
      <c r="F17" s="17">
        <v>0.0</v>
      </c>
      <c r="G17" s="18">
        <v>0.0</v>
      </c>
      <c r="H17" s="16">
        <v>0.0</v>
      </c>
      <c r="I17" s="17">
        <v>0.0</v>
      </c>
      <c r="J17" s="18">
        <v>0.0</v>
      </c>
    </row>
    <row r="18">
      <c r="A18" s="15">
        <v>46238.0</v>
      </c>
      <c r="B18" s="16">
        <v>0.0</v>
      </c>
      <c r="C18" s="17">
        <v>0.0</v>
      </c>
      <c r="D18" s="18">
        <v>0.0</v>
      </c>
      <c r="E18" s="16">
        <v>0.0</v>
      </c>
      <c r="F18" s="17">
        <v>0.0</v>
      </c>
      <c r="G18" s="18">
        <v>0.0</v>
      </c>
      <c r="H18" s="16">
        <v>0.0</v>
      </c>
      <c r="I18" s="17">
        <v>0.0</v>
      </c>
      <c r="J18" s="18">
        <v>0.0</v>
      </c>
    </row>
    <row r="19">
      <c r="A19" s="15">
        <v>46239.0</v>
      </c>
      <c r="B19" s="16">
        <v>0.0</v>
      </c>
      <c r="C19" s="17">
        <v>0.0</v>
      </c>
      <c r="D19" s="18">
        <v>0.0</v>
      </c>
      <c r="E19" s="16">
        <v>0.0</v>
      </c>
      <c r="F19" s="17">
        <v>0.0</v>
      </c>
      <c r="G19" s="18">
        <v>0.0</v>
      </c>
      <c r="H19" s="16">
        <v>0.0</v>
      </c>
      <c r="I19" s="17">
        <v>0.0</v>
      </c>
      <c r="J19" s="18">
        <v>0.0</v>
      </c>
    </row>
    <row r="20">
      <c r="A20" s="15">
        <v>46240.0</v>
      </c>
      <c r="B20" s="16">
        <v>0.0</v>
      </c>
      <c r="C20" s="17">
        <v>0.0</v>
      </c>
      <c r="D20" s="18">
        <v>0.0</v>
      </c>
      <c r="E20" s="16">
        <v>0.0</v>
      </c>
      <c r="F20" s="17">
        <v>0.0</v>
      </c>
      <c r="G20" s="18">
        <v>0.0</v>
      </c>
      <c r="H20" s="16">
        <v>0.0</v>
      </c>
      <c r="I20" s="17">
        <v>0.0</v>
      </c>
      <c r="J20" s="18">
        <v>0.0</v>
      </c>
    </row>
    <row r="21">
      <c r="A21" s="15">
        <v>46241.0</v>
      </c>
      <c r="B21" s="16">
        <v>0.0</v>
      </c>
      <c r="C21" s="17">
        <v>0.0</v>
      </c>
      <c r="D21" s="18">
        <v>0.0</v>
      </c>
      <c r="E21" s="16">
        <v>0.0</v>
      </c>
      <c r="F21" s="17">
        <v>0.0</v>
      </c>
      <c r="G21" s="18">
        <v>0.0</v>
      </c>
      <c r="H21" s="16">
        <v>0.0</v>
      </c>
      <c r="I21" s="17">
        <v>0.0</v>
      </c>
      <c r="J21" s="18">
        <v>0.0</v>
      </c>
    </row>
    <row r="22">
      <c r="A22" s="15">
        <v>46242.0</v>
      </c>
      <c r="B22" s="16">
        <v>0.0</v>
      </c>
      <c r="C22" s="17">
        <v>0.0</v>
      </c>
      <c r="D22" s="18">
        <v>0.0</v>
      </c>
      <c r="E22" s="16">
        <v>0.0</v>
      </c>
      <c r="F22" s="17">
        <v>0.0</v>
      </c>
      <c r="G22" s="18">
        <v>0.0</v>
      </c>
      <c r="H22" s="16">
        <v>0.0</v>
      </c>
      <c r="I22" s="17">
        <v>0.0</v>
      </c>
      <c r="J22" s="18">
        <v>0.0</v>
      </c>
    </row>
    <row r="23">
      <c r="A23" s="15">
        <v>46243.0</v>
      </c>
      <c r="B23" s="16">
        <v>0.0</v>
      </c>
      <c r="C23" s="17">
        <v>0.0</v>
      </c>
      <c r="D23" s="18">
        <v>0.0</v>
      </c>
      <c r="E23" s="16">
        <v>0.0</v>
      </c>
      <c r="F23" s="17">
        <v>0.0</v>
      </c>
      <c r="G23" s="18">
        <v>0.0</v>
      </c>
      <c r="H23" s="16">
        <v>0.0</v>
      </c>
      <c r="I23" s="17">
        <v>0.0</v>
      </c>
      <c r="J23" s="18">
        <v>0.0</v>
      </c>
    </row>
    <row r="24">
      <c r="A24" s="15">
        <v>46244.0</v>
      </c>
      <c r="B24" s="16">
        <v>0.0</v>
      </c>
      <c r="C24" s="17">
        <v>0.0</v>
      </c>
      <c r="D24" s="18">
        <v>0.0</v>
      </c>
      <c r="E24" s="16">
        <v>0.0</v>
      </c>
      <c r="F24" s="17">
        <v>0.0</v>
      </c>
      <c r="G24" s="18">
        <v>0.0</v>
      </c>
      <c r="H24" s="16">
        <v>0.0</v>
      </c>
      <c r="I24" s="17">
        <v>0.0</v>
      </c>
      <c r="J24" s="18">
        <v>0.0</v>
      </c>
    </row>
    <row r="25">
      <c r="A25" s="15">
        <v>46245.0</v>
      </c>
      <c r="B25" s="16">
        <v>0.0</v>
      </c>
      <c r="C25" s="17">
        <v>0.0</v>
      </c>
      <c r="D25" s="18">
        <v>0.0</v>
      </c>
      <c r="E25" s="16">
        <v>0.0</v>
      </c>
      <c r="F25" s="17">
        <v>0.0</v>
      </c>
      <c r="G25" s="18">
        <v>0.0</v>
      </c>
      <c r="H25" s="16">
        <v>0.0</v>
      </c>
      <c r="I25" s="17">
        <v>0.0</v>
      </c>
      <c r="J25" s="18">
        <v>0.0</v>
      </c>
    </row>
    <row r="26">
      <c r="A26" s="15">
        <v>46246.0</v>
      </c>
      <c r="B26" s="16">
        <v>0.0</v>
      </c>
      <c r="C26" s="17">
        <v>0.0</v>
      </c>
      <c r="D26" s="18">
        <v>0.0</v>
      </c>
      <c r="E26" s="16">
        <v>0.0</v>
      </c>
      <c r="F26" s="17">
        <v>0.0</v>
      </c>
      <c r="G26" s="18">
        <v>0.0</v>
      </c>
      <c r="H26" s="16">
        <v>0.0</v>
      </c>
      <c r="I26" s="17">
        <v>0.0</v>
      </c>
      <c r="J26" s="18">
        <v>0.0</v>
      </c>
    </row>
    <row r="27">
      <c r="A27" s="15">
        <v>46247.0</v>
      </c>
      <c r="B27" s="16">
        <v>0.0</v>
      </c>
      <c r="C27" s="17">
        <v>0.0</v>
      </c>
      <c r="D27" s="18">
        <v>0.0</v>
      </c>
      <c r="E27" s="16">
        <v>0.0</v>
      </c>
      <c r="F27" s="17">
        <v>0.0</v>
      </c>
      <c r="G27" s="18">
        <v>0.0</v>
      </c>
      <c r="H27" s="16">
        <v>0.0</v>
      </c>
      <c r="I27" s="17">
        <v>0.0</v>
      </c>
      <c r="J27" s="18">
        <v>0.0</v>
      </c>
    </row>
    <row r="28">
      <c r="A28" s="15">
        <v>46248.0</v>
      </c>
      <c r="B28" s="16">
        <v>0.0</v>
      </c>
      <c r="C28" s="17">
        <v>0.0</v>
      </c>
      <c r="D28" s="18">
        <v>0.0</v>
      </c>
      <c r="E28" s="16">
        <v>0.0</v>
      </c>
      <c r="F28" s="17">
        <v>0.0</v>
      </c>
      <c r="G28" s="18">
        <v>0.0</v>
      </c>
      <c r="H28" s="16">
        <v>0.0</v>
      </c>
      <c r="I28" s="17">
        <v>0.0</v>
      </c>
      <c r="J28" s="18">
        <v>0.0</v>
      </c>
    </row>
    <row r="29">
      <c r="A29" s="15">
        <v>46249.0</v>
      </c>
      <c r="B29" s="16">
        <v>0.0</v>
      </c>
      <c r="C29" s="17">
        <v>0.0</v>
      </c>
      <c r="D29" s="18">
        <v>0.0</v>
      </c>
      <c r="E29" s="16">
        <v>0.0</v>
      </c>
      <c r="F29" s="17">
        <v>0.0</v>
      </c>
      <c r="G29" s="18">
        <v>0.0</v>
      </c>
      <c r="H29" s="16">
        <v>0.0</v>
      </c>
      <c r="I29" s="17">
        <v>0.0</v>
      </c>
      <c r="J29" s="18">
        <v>0.0</v>
      </c>
    </row>
    <row r="30">
      <c r="A30" s="15">
        <v>46250.0</v>
      </c>
      <c r="B30" s="16">
        <v>0.0</v>
      </c>
      <c r="C30" s="17">
        <v>0.0</v>
      </c>
      <c r="D30" s="18">
        <v>0.0</v>
      </c>
      <c r="E30" s="16">
        <v>0.0</v>
      </c>
      <c r="F30" s="17">
        <v>0.0</v>
      </c>
      <c r="G30" s="18">
        <v>0.0</v>
      </c>
      <c r="H30" s="16">
        <v>0.0</v>
      </c>
      <c r="I30" s="17">
        <v>0.0</v>
      </c>
      <c r="J30" s="18">
        <v>0.0</v>
      </c>
    </row>
    <row r="31">
      <c r="A31" s="15">
        <v>46251.0</v>
      </c>
      <c r="B31" s="16">
        <v>0.0</v>
      </c>
      <c r="C31" s="17">
        <v>0.0</v>
      </c>
      <c r="D31" s="18">
        <v>0.0</v>
      </c>
      <c r="E31" s="16">
        <v>0.0</v>
      </c>
      <c r="F31" s="17">
        <v>0.0</v>
      </c>
      <c r="G31" s="18">
        <v>0.0</v>
      </c>
      <c r="H31" s="16">
        <v>0.0</v>
      </c>
      <c r="I31" s="17">
        <v>0.0</v>
      </c>
      <c r="J31" s="18">
        <v>0.0</v>
      </c>
    </row>
    <row r="32">
      <c r="A32" s="15">
        <v>46252.0</v>
      </c>
      <c r="B32" s="16">
        <v>0.0</v>
      </c>
      <c r="C32" s="17">
        <v>0.0</v>
      </c>
      <c r="D32" s="18">
        <v>0.0</v>
      </c>
      <c r="E32" s="16">
        <v>0.0</v>
      </c>
      <c r="F32" s="17">
        <v>0.0</v>
      </c>
      <c r="G32" s="18">
        <v>0.0</v>
      </c>
      <c r="H32" s="16">
        <v>0.0</v>
      </c>
      <c r="I32" s="17">
        <v>0.0</v>
      </c>
      <c r="J32" s="18">
        <v>0.0</v>
      </c>
    </row>
    <row r="33">
      <c r="A33" s="15">
        <v>46253.0</v>
      </c>
      <c r="B33" s="16">
        <v>0.0</v>
      </c>
      <c r="C33" s="17">
        <v>0.0</v>
      </c>
      <c r="D33" s="18">
        <v>0.0</v>
      </c>
      <c r="E33" s="16">
        <v>0.0</v>
      </c>
      <c r="F33" s="17">
        <v>0.0</v>
      </c>
      <c r="G33" s="18">
        <v>0.0</v>
      </c>
      <c r="H33" s="16">
        <v>0.0</v>
      </c>
      <c r="I33" s="17">
        <v>0.0</v>
      </c>
      <c r="J33" s="18">
        <v>0.0</v>
      </c>
    </row>
    <row r="34">
      <c r="A34" s="15">
        <v>46254.0</v>
      </c>
      <c r="B34" s="16">
        <v>0.0</v>
      </c>
      <c r="C34" s="17">
        <v>0.0</v>
      </c>
      <c r="D34" s="18">
        <v>0.0</v>
      </c>
      <c r="E34" s="16">
        <v>0.0</v>
      </c>
      <c r="F34" s="17">
        <v>0.0</v>
      </c>
      <c r="G34" s="18">
        <v>0.0</v>
      </c>
      <c r="H34" s="16">
        <v>0.0</v>
      </c>
      <c r="I34" s="17">
        <v>0.0</v>
      </c>
      <c r="J34" s="18">
        <v>0.0</v>
      </c>
    </row>
    <row r="35">
      <c r="A35" s="15">
        <v>46255.0</v>
      </c>
      <c r="B35" s="16">
        <v>0.0</v>
      </c>
      <c r="C35" s="17">
        <v>0.0</v>
      </c>
      <c r="D35" s="18">
        <v>0.0</v>
      </c>
      <c r="E35" s="16">
        <v>0.0</v>
      </c>
      <c r="F35" s="17">
        <v>0.0</v>
      </c>
      <c r="G35" s="18">
        <v>0.0</v>
      </c>
      <c r="H35" s="16">
        <v>0.0</v>
      </c>
      <c r="I35" s="17">
        <v>0.0</v>
      </c>
      <c r="J35" s="18">
        <v>0.0</v>
      </c>
    </row>
    <row r="36">
      <c r="A36" s="19" t="s">
        <v>8</v>
      </c>
      <c r="B36" s="20">
        <f t="shared" ref="B36:J36" si="1">SUM(B5:B35)</f>
        <v>0</v>
      </c>
      <c r="C36" s="20">
        <f t="shared" si="1"/>
        <v>0</v>
      </c>
      <c r="D36" s="21">
        <f t="shared" si="1"/>
        <v>0</v>
      </c>
      <c r="E36" s="22">
        <f t="shared" si="1"/>
        <v>0</v>
      </c>
      <c r="F36" s="22">
        <f t="shared" si="1"/>
        <v>0</v>
      </c>
      <c r="G36" s="23">
        <f t="shared" si="1"/>
        <v>0</v>
      </c>
      <c r="H36" s="24">
        <f t="shared" si="1"/>
        <v>0</v>
      </c>
      <c r="I36" s="24">
        <f t="shared" si="1"/>
        <v>0</v>
      </c>
      <c r="J36" s="25">
        <f t="shared" si="1"/>
        <v>0</v>
      </c>
    </row>
    <row r="37">
      <c r="A37" s="4" t="s">
        <v>9</v>
      </c>
      <c r="B37" s="26">
        <f t="shared" ref="B37:J37" si="2">DIVIDE(B36,B2)</f>
        <v>0</v>
      </c>
      <c r="C37" s="26">
        <f t="shared" si="2"/>
        <v>0</v>
      </c>
      <c r="D37" s="27">
        <f t="shared" si="2"/>
        <v>0</v>
      </c>
      <c r="E37" s="28">
        <f t="shared" si="2"/>
        <v>0</v>
      </c>
      <c r="F37" s="28">
        <f t="shared" si="2"/>
        <v>0</v>
      </c>
      <c r="G37" s="29">
        <f t="shared" si="2"/>
        <v>0</v>
      </c>
      <c r="H37" s="30">
        <f t="shared" si="2"/>
        <v>0</v>
      </c>
      <c r="I37" s="30">
        <f t="shared" si="2"/>
        <v>0</v>
      </c>
      <c r="J37" s="31">
        <f t="shared" si="2"/>
        <v>0</v>
      </c>
    </row>
    <row r="38">
      <c r="A38" s="4" t="s">
        <v>10</v>
      </c>
      <c r="B38" s="26">
        <f t="shared" ref="B38:J38" si="3">AVERAGE(B5:B35)</f>
        <v>0</v>
      </c>
      <c r="C38" s="26">
        <f t="shared" si="3"/>
        <v>0</v>
      </c>
      <c r="D38" s="27">
        <f t="shared" si="3"/>
        <v>0</v>
      </c>
      <c r="E38" s="28">
        <f t="shared" si="3"/>
        <v>0</v>
      </c>
      <c r="F38" s="28">
        <f t="shared" si="3"/>
        <v>0</v>
      </c>
      <c r="G38" s="29">
        <f t="shared" si="3"/>
        <v>0</v>
      </c>
      <c r="H38" s="30">
        <f t="shared" si="3"/>
        <v>0</v>
      </c>
      <c r="I38" s="30">
        <f t="shared" si="3"/>
        <v>0</v>
      </c>
      <c r="J38" s="31">
        <f t="shared" si="3"/>
        <v>0</v>
      </c>
    </row>
  </sheetData>
  <mergeCells count="7">
    <mergeCell ref="B3:D3"/>
    <mergeCell ref="E3:G3"/>
    <mergeCell ref="H3:J3"/>
    <mergeCell ref="B1:D1"/>
    <mergeCell ref="E1:G1"/>
    <mergeCell ref="H1:J1"/>
    <mergeCell ref="A1:A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/>
      <c r="B1" s="6" t="s">
        <v>1</v>
      </c>
      <c r="C1" s="8"/>
      <c r="D1" s="9" t="s">
        <v>11</v>
      </c>
      <c r="E1" s="7"/>
      <c r="F1" s="10" t="s">
        <v>3</v>
      </c>
      <c r="G1" s="8"/>
      <c r="H1" s="32"/>
      <c r="I1" s="32"/>
    </row>
    <row r="2">
      <c r="A2" s="11" t="s">
        <v>4</v>
      </c>
      <c r="B2" s="12" t="s">
        <v>5</v>
      </c>
      <c r="C2" s="13" t="s">
        <v>6</v>
      </c>
      <c r="D2" s="12" t="s">
        <v>5</v>
      </c>
      <c r="E2" s="13" t="s">
        <v>6</v>
      </c>
      <c r="F2" s="12" t="s">
        <v>5</v>
      </c>
      <c r="G2" s="13" t="s">
        <v>6</v>
      </c>
    </row>
    <row r="3">
      <c r="A3" s="15">
        <v>44285.0</v>
      </c>
      <c r="B3" s="16"/>
      <c r="C3" s="17"/>
      <c r="D3" s="16"/>
      <c r="E3" s="17"/>
      <c r="F3" s="33"/>
      <c r="G3" s="34"/>
    </row>
    <row r="4">
      <c r="A4" s="15">
        <v>44286.0</v>
      </c>
      <c r="B4" s="33"/>
      <c r="C4" s="34"/>
      <c r="D4" s="16">
        <v>50.0</v>
      </c>
      <c r="E4" s="17">
        <v>33.0</v>
      </c>
      <c r="F4" s="33"/>
      <c r="G4" s="34"/>
    </row>
    <row r="5">
      <c r="A5" s="15">
        <v>44287.0</v>
      </c>
      <c r="B5" s="33"/>
      <c r="C5" s="34"/>
      <c r="D5" s="33"/>
      <c r="E5" s="34"/>
      <c r="F5" s="33"/>
      <c r="G5" s="34"/>
    </row>
    <row r="6">
      <c r="A6" s="15">
        <v>44288.0</v>
      </c>
      <c r="B6" s="33"/>
      <c r="C6" s="34"/>
      <c r="D6" s="16">
        <v>60.0</v>
      </c>
      <c r="E6" s="34"/>
      <c r="F6" s="33"/>
      <c r="G6" s="34"/>
    </row>
    <row r="7">
      <c r="A7" s="15">
        <v>44289.0</v>
      </c>
      <c r="B7" s="33"/>
      <c r="C7" s="34"/>
      <c r="D7" s="33"/>
      <c r="E7" s="34"/>
      <c r="F7" s="33"/>
      <c r="G7" s="34"/>
    </row>
    <row r="8">
      <c r="A8" s="15">
        <v>44290.0</v>
      </c>
      <c r="B8" s="33"/>
      <c r="C8" s="34"/>
      <c r="D8" s="16"/>
      <c r="E8" s="17"/>
      <c r="F8" s="16"/>
      <c r="G8" s="17"/>
    </row>
    <row r="9">
      <c r="A9" s="15">
        <v>44291.0</v>
      </c>
      <c r="B9" s="16"/>
      <c r="C9" s="17"/>
      <c r="D9" s="16"/>
      <c r="E9" s="17"/>
      <c r="F9" s="16"/>
      <c r="G9" s="17"/>
    </row>
    <row r="10">
      <c r="A10" s="15">
        <v>44292.0</v>
      </c>
      <c r="B10" s="16"/>
      <c r="C10" s="17"/>
      <c r="D10" s="33"/>
      <c r="E10" s="34"/>
      <c r="F10" s="33"/>
      <c r="G10" s="34"/>
    </row>
    <row r="11">
      <c r="A11" s="15">
        <v>44293.0</v>
      </c>
      <c r="B11" s="33"/>
      <c r="C11" s="34"/>
      <c r="D11" s="33"/>
      <c r="E11" s="34"/>
      <c r="F11" s="33"/>
      <c r="G11" s="34"/>
    </row>
    <row r="12">
      <c r="A12" s="15">
        <v>44294.0</v>
      </c>
      <c r="B12" s="16"/>
      <c r="C12" s="17"/>
      <c r="D12" s="33"/>
      <c r="E12" s="34"/>
      <c r="F12" s="33"/>
      <c r="G12" s="34"/>
    </row>
    <row r="13">
      <c r="A13" s="15">
        <v>44295.0</v>
      </c>
      <c r="B13" s="33"/>
      <c r="C13" s="34"/>
      <c r="D13" s="33"/>
      <c r="E13" s="34"/>
      <c r="F13" s="33"/>
      <c r="G13" s="34"/>
    </row>
    <row r="14">
      <c r="A14" s="15">
        <v>44296.0</v>
      </c>
      <c r="B14" s="16"/>
      <c r="C14" s="17"/>
      <c r="D14" s="33"/>
      <c r="E14" s="34"/>
      <c r="F14" s="33"/>
      <c r="G14" s="34"/>
    </row>
    <row r="15">
      <c r="A15" s="15">
        <v>44297.0</v>
      </c>
      <c r="B15" s="16"/>
      <c r="C15" s="17"/>
      <c r="D15" s="33"/>
      <c r="E15" s="34"/>
      <c r="F15" s="33"/>
      <c r="G15" s="34"/>
    </row>
    <row r="16">
      <c r="A16" s="15">
        <v>44298.0</v>
      </c>
      <c r="B16" s="33"/>
      <c r="C16" s="34"/>
      <c r="D16" s="33"/>
      <c r="E16" s="34"/>
      <c r="F16" s="33"/>
      <c r="G16" s="34"/>
    </row>
    <row r="17">
      <c r="A17" s="15">
        <v>44299.0</v>
      </c>
      <c r="B17" s="33"/>
      <c r="C17" s="34"/>
      <c r="D17" s="33"/>
      <c r="E17" s="34"/>
      <c r="F17" s="33"/>
      <c r="G17" s="34"/>
    </row>
    <row r="18">
      <c r="A18" s="15">
        <v>44300.0</v>
      </c>
      <c r="B18" s="16"/>
      <c r="C18" s="17"/>
      <c r="D18" s="33"/>
      <c r="E18" s="34"/>
      <c r="F18" s="33"/>
      <c r="G18" s="34"/>
    </row>
    <row r="19">
      <c r="A19" s="15">
        <v>44301.0</v>
      </c>
      <c r="B19" s="33"/>
      <c r="C19" s="34"/>
      <c r="D19" s="33"/>
      <c r="E19" s="34"/>
      <c r="F19" s="33"/>
      <c r="G19" s="34"/>
    </row>
    <row r="20">
      <c r="A20" s="15">
        <v>44302.0</v>
      </c>
      <c r="B20" s="16"/>
      <c r="C20" s="34"/>
      <c r="D20" s="33"/>
      <c r="E20" s="34"/>
      <c r="F20" s="33"/>
      <c r="G20" s="34"/>
    </row>
    <row r="21">
      <c r="A21" s="15">
        <v>44303.0</v>
      </c>
      <c r="B21" s="16"/>
      <c r="C21" s="17"/>
      <c r="D21" s="33"/>
      <c r="E21" s="34"/>
      <c r="F21" s="33"/>
      <c r="G21" s="34"/>
    </row>
    <row r="22">
      <c r="A22" s="15">
        <v>44304.0</v>
      </c>
      <c r="B22" s="16"/>
      <c r="C22" s="17"/>
      <c r="D22" s="33"/>
      <c r="E22" s="34"/>
      <c r="F22" s="33"/>
      <c r="G22" s="34"/>
    </row>
    <row r="23">
      <c r="A23" s="15">
        <v>44305.0</v>
      </c>
      <c r="B23" s="16"/>
      <c r="C23" s="17"/>
      <c r="D23" s="33"/>
      <c r="E23" s="34"/>
      <c r="F23" s="33"/>
      <c r="G23" s="34"/>
    </row>
    <row r="24">
      <c r="A24" s="15">
        <v>44306.0</v>
      </c>
      <c r="B24" s="16"/>
      <c r="C24" s="17"/>
      <c r="D24" s="33"/>
      <c r="E24" s="34"/>
      <c r="F24" s="33"/>
      <c r="G24" s="34"/>
    </row>
    <row r="25">
      <c r="A25" s="15">
        <v>44307.0</v>
      </c>
      <c r="B25" s="33"/>
      <c r="C25" s="34"/>
      <c r="D25" s="33"/>
      <c r="E25" s="34"/>
      <c r="F25" s="33"/>
      <c r="G25" s="34"/>
    </row>
    <row r="26">
      <c r="A26" s="15">
        <v>44308.0</v>
      </c>
      <c r="B26" s="33"/>
      <c r="C26" s="34"/>
      <c r="D26" s="33"/>
      <c r="E26" s="34"/>
      <c r="F26" s="33"/>
      <c r="G26" s="34"/>
    </row>
    <row r="27">
      <c r="A27" s="15">
        <v>44309.0</v>
      </c>
      <c r="B27" s="16"/>
      <c r="C27" s="17"/>
      <c r="D27" s="33"/>
      <c r="E27" s="34"/>
      <c r="F27" s="33"/>
      <c r="G27" s="34"/>
    </row>
    <row r="28">
      <c r="A28" s="15">
        <v>44310.0</v>
      </c>
      <c r="B28" s="33"/>
      <c r="C28" s="34"/>
      <c r="D28" s="33"/>
      <c r="E28" s="34"/>
      <c r="F28" s="33"/>
      <c r="G28" s="34"/>
    </row>
    <row r="29">
      <c r="A29" s="15">
        <v>44311.0</v>
      </c>
      <c r="B29" s="33"/>
      <c r="C29" s="34"/>
      <c r="D29" s="33"/>
      <c r="E29" s="34"/>
      <c r="F29" s="33"/>
      <c r="G29" s="34"/>
    </row>
    <row r="30">
      <c r="A30" s="15">
        <v>44312.0</v>
      </c>
      <c r="B30" s="33"/>
      <c r="C30" s="34"/>
      <c r="D30" s="33"/>
      <c r="E30" s="34"/>
      <c r="F30" s="33"/>
      <c r="G30" s="34"/>
    </row>
    <row r="31">
      <c r="A31" s="15">
        <v>44313.0</v>
      </c>
      <c r="B31" s="33"/>
      <c r="C31" s="34"/>
      <c r="D31" s="33"/>
      <c r="E31" s="34"/>
      <c r="F31" s="33"/>
      <c r="G31" s="34"/>
    </row>
    <row r="32">
      <c r="A32" s="15">
        <v>44314.0</v>
      </c>
      <c r="B32" s="33"/>
      <c r="C32" s="34"/>
      <c r="D32" s="33"/>
      <c r="E32" s="34"/>
      <c r="F32" s="33"/>
      <c r="G32" s="34"/>
    </row>
    <row r="33">
      <c r="A33" s="15">
        <v>44315.0</v>
      </c>
      <c r="B33" s="33"/>
      <c r="C33" s="34"/>
      <c r="D33" s="33"/>
      <c r="E33" s="34"/>
      <c r="F33" s="33"/>
      <c r="G33" s="34"/>
    </row>
    <row r="34">
      <c r="A34" s="19" t="s">
        <v>8</v>
      </c>
      <c r="B34" s="35">
        <f t="shared" ref="B34:G34" si="1">SUM(B3:B33)</f>
        <v>0</v>
      </c>
      <c r="C34" s="35">
        <f t="shared" si="1"/>
        <v>0</v>
      </c>
      <c r="D34" s="36">
        <f t="shared" si="1"/>
        <v>110</v>
      </c>
      <c r="E34" s="36">
        <f t="shared" si="1"/>
        <v>33</v>
      </c>
      <c r="F34" s="37">
        <f t="shared" si="1"/>
        <v>0</v>
      </c>
      <c r="G34" s="37">
        <f t="shared" si="1"/>
        <v>0</v>
      </c>
    </row>
  </sheetData>
  <mergeCells count="3">
    <mergeCell ref="B1:C1"/>
    <mergeCell ref="D1:E1"/>
    <mergeCell ref="F1:G1"/>
  </mergeCells>
  <drawing r:id="rId1"/>
</worksheet>
</file>